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315" windowHeight="7995"/>
  </bookViews>
  <sheets>
    <sheet name="Regulons" sheetId="1" r:id="rId1"/>
    <sheet name="Siglas COG" sheetId="3" r:id="rId2"/>
    <sheet name="Regulons_completo" sheetId="4" r:id="rId3"/>
  </sheets>
  <calcPr calcId="125725"/>
</workbook>
</file>

<file path=xl/calcChain.xml><?xml version="1.0" encoding="utf-8"?>
<calcChain xmlns="http://schemas.openxmlformats.org/spreadsheetml/2006/main">
  <c r="G82" i="1"/>
</calcChain>
</file>

<file path=xl/sharedStrings.xml><?xml version="1.0" encoding="utf-8"?>
<sst xmlns="http://schemas.openxmlformats.org/spreadsheetml/2006/main" count="655" uniqueCount="504">
  <si>
    <t>matriz_mast_662_especifica</t>
  </si>
  <si>
    <t xml:space="preserve">aromatic amino acid aminotransferase [15836641], beta-alanine synthetase [15839034], site-specific DNA-methyltransferase [15838904], type I restriction-modification system specificity determinant [15839330], type I restriction-modification system DNA methylase [15839331], </t>
  </si>
  <si>
    <t>hypothetical protein [15839032]</t>
  </si>
  <si>
    <t>15838091 MarR family transcriptional regulator 15839211 temperature acclimation protein B</t>
  </si>
  <si>
    <t>matriz_mast_338_especifica</t>
  </si>
  <si>
    <t xml:space="preserve">GMP synthase [15839020], tRNA pseudouridine synthase A [15837974], N-(5'-phosphoribosyl)anthranilate isomerase [15837975], soluble lytic murein transglycosylase precursor [15837509], membrane protein [15836708], transport protein [15837253], peptidyl-prolyl cis-trans isomerase [15837254], phosphoadenosine phosphosulfate reductase [15838098], sulfite reductase subunit beta [77747550], phage-related integrase [15837233], LexA repressor [15836727], bifunctional phosphoribosyl-AMP cyclohydrolase/phosphoribosyl-ATP pyrophosphatase protein [15838804], imidazole glycerol phosphate synthase subunit HisF [15838805], 1-(5-phosphoribosyl)-5-[(5- phosphoribosylamino)methylideneamino] imidazole-4-carboxamide isomerase [15838806], imidazole glycerol phosphate synthase subunit HisH [15838807], imidazole glycerol-phosphate dehydratase/histidinol phosphatase [15838808], histidinol-phosphate aminotransferase [15838809], histidinol dehydrogenase [15838810], ATP phosphoribosyltransferase [15838811], DNA invertase [15838622], </t>
  </si>
  <si>
    <t>hypothetical protein [77747486]</t>
  </si>
  <si>
    <t>E</t>
  </si>
  <si>
    <t>15836727 LexA repressor 15838812 hypothetical protein 15837346 hypothetical protein 15838141 cAMP-regulatory protein</t>
  </si>
  <si>
    <t>matriz_mast_675_especifica</t>
  </si>
  <si>
    <t xml:space="preserve">superoxide dismutase [Mn] precursor [15838519], Trp operon transcriptional repressor [15838518], </t>
  </si>
  <si>
    <t>Trp operon transcriptional repressor [15838518]</t>
  </si>
  <si>
    <t>15838518 Trp operon transcriptional repressor</t>
  </si>
  <si>
    <t>matriz_mast_39_especifica</t>
  </si>
  <si>
    <t xml:space="preserve">cytochrome P450-like enzyme [15836979], sugar-phosphate dehydrogenase [15838325], alpha-L-fucosidase [15839303], cell division protein [15839283], ABC transporter ATP-binding protein [15839284], ATP-dependent RNA helicase RhlB [15839285], adenylosuccinate lyase [77747554], </t>
  </si>
  <si>
    <t>adenylosuccinate lyase [77747554]</t>
  </si>
  <si>
    <t>D</t>
  </si>
  <si>
    <t>matriz_mast_704_especifica</t>
  </si>
  <si>
    <t xml:space="preserve">fumarate hydratase [161378165], hemagglutinin-like secreted protein [15838787], 3-dehydroquinate synthase [15837935], shikimate kinase [15837936], alanyl-tRNA synthetase [15836729], 30S ribosomal protein S7 [15839219], 30S ribosomal protein S12 [77747617], outer membrane usher protein precursor [15836686], chaperone protein precursor [15836687], mannosyltransferase [15837489], DnaK supressor [77747529], adenylosuccinate lyase [77747554], </t>
  </si>
  <si>
    <t>two-component system, regulatory protein [15837052]</t>
  </si>
  <si>
    <t>S</t>
  </si>
  <si>
    <t>15838296 hypothetical protein 77747529 DnaK supressor 15838369 LysR family transcriptional regulator</t>
  </si>
  <si>
    <t>matriz_mast_83_especifica</t>
  </si>
  <si>
    <t xml:space="preserve">transcriptional regulator CysB-like protein [161378172], adenylate kinase [161378175], sugar-phosphate dehydrogenase [15838325], acetylornithine deacetylase [15837602], acetylglutamate kinase [15837603], N-acetyl-gamma-glutamyl-phosphate reductase [15837604], argininosuccinate lyase [15837605], ribosomal-protein-alanine acetyltransferase [15837043], AraC family transcriptional regulator [77747536], porin O precursor [15836924], elongation factor P [161378158], DNA topoisomerase I [15838376], tRNA-specific 2-thiouridylase MnmA [15838041], phosphohydrolase [15838042], trigger factor [15837788], isoleucyl-tRNA synthetase [15839009], bifunctional riboflavin kinase/FMN adenylyltransferase [15839010], LysR family transcriptional regulator [15838369], </t>
  </si>
  <si>
    <t>transcriptional regulator CysB-like protein [161378172]</t>
  </si>
  <si>
    <t>15836925 two-component system, regulatory protein 77747536 AraC family transcriptional regulator 161378172 transcriptional regulator CysB-like protein 15838369 LysR family transcriptional regulator</t>
  </si>
  <si>
    <t>matriz_mast_738_especifica</t>
  </si>
  <si>
    <t xml:space="preserve">cell cycle protein [15837261], exodeoxyribonuclease VII small subunit [15837262], geranyltranstransferase (farnesyl-diphosphate synthase) [15837263], site-specific tyrosine recombinase XerD [15838026], serine hydroxymethyltransferase [15837548], isopropylmalate isomerase large subunit [15838966], cysteine desulfurase activator complex subunit SufB [15838077], LexA repressor [15836727], proteic killer active protein [15837322], proteic killer suppression protein [15837323], </t>
  </si>
  <si>
    <t>serine hydroxymethyltransferase [15837548]</t>
  </si>
  <si>
    <t>15838935 FUR family transcriptional regulator 15836727 LexA repressor 15837550 transcriptional regulator NrdR 15837322 proteic killer active protein 15838078 hypothetical protein</t>
  </si>
  <si>
    <t>matriz_mast_666_especifica</t>
  </si>
  <si>
    <t xml:space="preserve">lysyl-tRNA synthetase [15839144], FUR family transcriptional regulator [15838935], acyl carrier protein [77747518], fructose-bisphosphate aldolase [15837428], glutaryl-7-ACA acylase precursor [15837631], sugar-phosphate dehydrogenase [77747559], LysR family transcriptional regulator [15838353], beta-galactosidase [15837442], glutathione S-transferase [15837812], saccharide biosynthesis regulatory protein [15838745], carboxyl-terminal protease [15839293], lipopolysaccharide core biosynthesis protein [15839025], tetratricopeptide repeat protein [15839026], integration host factor subunit beta [15839028], 30S ribosomal protein S1 [15839029], biotin biosynthesis protein [15837957], 8-amino-7-oxononanoate synthase [15837958], </t>
  </si>
  <si>
    <t>glutathione S-transferase [15837812]</t>
  </si>
  <si>
    <t>15838935 FUR family transcriptional regulator 15838353 LysR family transcriptional regulator 15838718 hypothetical protein 15837103 hypothetical protein 15838323 hypothetical protein 15837955 MarR family transcriptional regulator 15838717 hypothetical protein</t>
  </si>
  <si>
    <t>matriz_mast_207_especifica</t>
  </si>
  <si>
    <t xml:space="preserve">DNA methylase [15838888], ferric enterobactin receptor [15838728], bifunctional penicillin binding protein 1C precursor [15838826], fimbrillin [15837089], thioredoxin reductase [15838049], extragenic supressor [15839066], 5'-methylthioadenosine phosphorylase [15838944], hypoxanthine-guanine phosphoribosyltransferase [15838945], beta-hexosaminidase [15838946], ATP-dependent helicase [15837484], penicillin binding protein 1B [77747524], 4-hydroxy-3-methylbut-2-en-1-yl diphosphate synthase [77747614], rhodanese superfamily protein [15839198], ribose-5-phosphate isomerase A [77747578], LysR family transcriptional regulator [15838369], </t>
  </si>
  <si>
    <t>extragenic supressor [15839066]</t>
  </si>
  <si>
    <t>K</t>
  </si>
  <si>
    <t>15839101 hypothetical protein 15838718 hypothetical protein 15838717 hypothetical protein 15836901 hypothetical protein 15838350 transcriptional regulator 15838525 hypothetical protein 15839167 two-component system, regulatory protein 15837103 hypothetical protein 15839197 LuxR/UhpA family transcriptional regulator 15838369 LysR family transcriptional regulator 15838943 cold shock protein</t>
  </si>
  <si>
    <t>matriz_mast_623_especifica</t>
  </si>
  <si>
    <t xml:space="preserve">phosphomannomutase [77747490], pentaphosphate guanosine-3'-pyrophosphohydrolase [15836954], threonine synthase [15838814], magnesium and cobalt transport protein [15837502], </t>
  </si>
  <si>
    <t>hypothetical protein [15837407]</t>
  </si>
  <si>
    <t>matriz_mast_183_especifica</t>
  </si>
  <si>
    <t xml:space="preserve">ribosomal protein L11 methyltransferase [161378161], protoheme IX farnesyltransferase [15837961], </t>
  </si>
  <si>
    <t>hypothetical protein [15837051]</t>
  </si>
  <si>
    <t>15837052 two-component system, regulatory protein</t>
  </si>
  <si>
    <t>matriz_mast_451_especifica</t>
  </si>
  <si>
    <t xml:space="preserve">delta-aminolevulinic acid dehydratase [15838897], carbamoyl phosphate synthase large subunit [15837709], transcription elongation factor GreA [15837710], lactoylglutathione lyase [15838000], aminotransferase [15838074], ABC transporter membrane protein [15838075], ABC transporter ATP-binding protein [15838076], histone-like protein [15837792], asparagine synthetase B [15836723], triosephosphate isomerase [15836906], preprotein translocase subunit SecG [15836907], dihydrodipicolinate reductase [15837707], aminopeptidase N [15838089], ferric enterobactin receptor [15838725], tryptophanyl-tRNA synthetase [15837030], outer membrane usher protein precursor [15836686], chaperone protein precursor [15836687], precursor of drug resistance protein [15838684], multidrug-efflux transporter [15838685], valyl-tRNA synthetase [15836739], DNA polymerase III subunit chi [15836741], leucyl aminopeptidase [15836743], polysaccharide biosynthetic protein [15837785], DNA primase [15837032], 23S rRNA 5-methyluridine methyltransferase [15838949], chitinase [15838025], ion transporter [15838027], lipoprotein precursor [15837018], toluene tolerance protein [15837020], toluene tolerance protein [15837021], Na+:H+ antiporter [77747579], ferredoxin [15838558], glycosyl transferase [15838238], homoserine O-acetyltransferase [15839056], </t>
  </si>
  <si>
    <t>delta-aminolevulinic acid dehydratase [15838897]</t>
  </si>
  <si>
    <t>15838296 hypothetical protein 15838133 oxidative stress transcriptional regulator 15837692 hypothetical protein</t>
  </si>
  <si>
    <t>matriz_mast_114_especifica</t>
  </si>
  <si>
    <t xml:space="preserve">acetate permease [15838842], NAD(P)H-dependent 2-cyclohexen-1-one reductase [15838333], adenosylmethionine--8-amino-7-oxononanoate transaminase [15836794], 16S ribosomal RNA methyltransferase RsmE [15836795], coproporphyrinogen III oxidase [15838108], outer membrane protein Slp precursor [15838410], carbon storage regulator [161378179], </t>
  </si>
  <si>
    <t>adenosylmethionine--8-amino-7-oxononanoate transaminase [15836794]</t>
  </si>
  <si>
    <t>15838331 LysR family transcriptional regulator</t>
  </si>
  <si>
    <t>matriz_mast_820_especifica</t>
  </si>
  <si>
    <t xml:space="preserve">succinyl-CoA synthetase subunit beta [15839136], succinyl-CoA synthetase subunit alpha [15839137], two-component system, sensor protein [77747610], 3-deoxy-D-manno-octulosonic-acid kinase [15838744], magnesium and cobalt transport protein [15837502], monofunctional biosynthetic peptidoglycan transglycosylase [15838316], </t>
  </si>
  <si>
    <t>monofunctional biosynthetic peptidoglycan transglycosylase [15838316]</t>
  </si>
  <si>
    <t>matriz_mast_466_especifica</t>
  </si>
  <si>
    <t xml:space="preserve">regulator of pathogenicity factors [15837716], transcription-related protein [15838756], thiamine biosynthesis protein ThiC [77747568], </t>
  </si>
  <si>
    <t>thiamine biosynthesis protein ThiC [77747568]</t>
  </si>
  <si>
    <t>15837692 hypothetical protein</t>
  </si>
  <si>
    <t>matriz_mast_228_especifica</t>
  </si>
  <si>
    <t xml:space="preserve">pseudouridylate synthase [15839195], phage-related tail protein [15839070], phage-related tail protein [15839071], fumarate hydratase [161378165], ribosome-associated GTPase [15837158], transcriptional regulator CysB-like protein [161378172], alanyl-tRNA synthetase [15836729], site-specific tyrosine recombinase XerD [15838026], sugar-phosphate dehydrogenase [15838325], fimbrillin [15837140], fimbrillin [15837141], arginine deaminase [15837851], outer membrane usher protein precursor [15836686], chaperone protein precursor [15836687], phage-related lysozyme [15838905], general secretory pathway protein E [15838118], general secretory pathway protein F [15838119], drug:proton antiporter [15838366], ribonuclease E [15839196], alpha-L-fucosidase [15839303], outer membrane protein [15838340], glucose dehydrogenase B [15838341], daunorubicin C-13 ketoreductase [15838342], sugar-phosphate dehydrogenase [77747559], phage-related terminase large subunit [15837110], elongation factor P [161378158], esterase [15838344], oxidoreductase [15838345], alcohol dehydrogenase [15838347], 5-amino-6-(5-phosphoribosylamino)uracil reductase [15838349], transcriptional regulator [15838350], DNA processing chain A [15837526], glucosamine--fructose-6-phosphate aminotransferase [15836746], DnaK supressor [77747529], transposase OrfB [77747504], LysR family transcriptional regulator [15838369], </t>
  </si>
  <si>
    <t>ribonuclease E [15839196]</t>
  </si>
  <si>
    <t>N R U</t>
  </si>
  <si>
    <t>15837322 proteic killer active protein 77747529 DnaK supressor 15836901 hypothetical protein 15838078 hypothetical protein 15837052 two-component system, regulatory protein 15838331 LysR family transcriptional regulator 15838350 transcriptional regulator 15838323 hypothetical protein 161378172 transcriptional regulator CysB-like protein 15838369 LysR family transcriptional regulator</t>
  </si>
  <si>
    <t>matriz_mast_371_especifica</t>
  </si>
  <si>
    <t xml:space="preserve">prephenate dehydrogenase [15838929], chaperone protein DnaJ [15838930], molecular chaperone DnaK [15838931], phenylalanyl-tRNA synthetase subunit alpha [15837343], phenylalanyl-tRNA synthetase subunit beta [15837344], integration host factor subunit alpha [15837345], virulence factor [15837193], phage-related DNA polymerase [15839115], phage-related lysozyme [15838270], nucleoside diphosphate kinase [15837060], ferrochelatase [15837168], subunit C of alkyl hydroperoxide reductase [15838131], subunit F of alkyl hydroperoxide reductase [15838132], oxidative stress transcriptional regulator [15838133], </t>
  </si>
  <si>
    <t>molecular chaperone DnaK [15838931]</t>
  </si>
  <si>
    <t>O</t>
  </si>
  <si>
    <t>15838133 oxidative stress transcriptional regulator 15837346 hypothetical protein 15838446 two-component system, regulatory protein 15838927 two-component system, regulatory protein</t>
  </si>
  <si>
    <t>matriz_mast_10_especifica</t>
  </si>
  <si>
    <t xml:space="preserve">two-component system, regulatory protein [15839123], NADP-alcohol dehydrogenase [15838328], transport protein [77747560], tRNA uridine 5-carboxymethylaminomethyl modification enzyme GidA [15838697], copper homeostasis protein [15837942], adenosylmethionine--8-amino-7-oxononanoate transaminase [15836794], 16S ribosomal RNA methyltransferase RsmE [15836795], conjugal transfer protein TrbN [15838639], conjugal transfer protein [15838640], aspartate carbamoyltransferase catalytic subunit [15838817], Holliday junction resolvase-like protein [15838818], glutaminyl-tRNA synthetase [15837939], single-stranded DNA-binding protein [15838378], glutamine amidotransferase [15837162], cysteine desulfurase activator complex subunit SufB [15838077], plasmid stabilization protein [15838190], plasmid stabilization protein [15838191], magnesium and cobalt transport protein [15837502], gamma-glutamyl kinase [15837606], gamma-glutamyl phosphate reductase [15837607], NAD-dependent DNA ligase LigA [77747612], </t>
  </si>
  <si>
    <t>hypothetical protein [15837941]</t>
  </si>
  <si>
    <t>S L</t>
  </si>
  <si>
    <t>15838191 plasmid stabilization protein 15838296 hypothetical protein 15838446 two-component system, regulatory protein 15837135 hypothetical protein 15838189 hypothetical protein 15838078 hypothetical protein 15838353 LysR family transcriptional regulator 15839123 two-component system, regulatory protein</t>
  </si>
  <si>
    <t>matriz_mast_399_especifica</t>
  </si>
  <si>
    <t xml:space="preserve">succinyl-CoA synthetase subunit beta [15839136], succinyl-CoA synthetase subunit alpha [15839137], tRNA uridine 5-carboxymethylaminomethyl modification enzyme GidA [15838697], two-component system, sensor protein [15839124], two-component system, sensor protein [77747610], virulence factor [15837193], sugar-phosphate dehydrogenase [77747559], glutamate synthase subunit alpha [15839299], 4-hydroxy-3-methylbut-2-en-1-yl diphosphate synthase [77747614], transposase OrfB [77747504], </t>
  </si>
  <si>
    <t>hypothetical protein [15836845]</t>
  </si>
  <si>
    <t>15836845 hypothetical protein 15839123 two-component system, regulatory protein 15839167 two-component system, regulatory protein 15838662 hypothetical protein 15838323 hypothetical protein</t>
  </si>
  <si>
    <t>matriz_mast_122_especifica</t>
  </si>
  <si>
    <t xml:space="preserve">NADP-alcohol dehydrogenase [15838328], transport protein [77747560], CTP synthetase [15837889], methionyl-tRNA synthetase [77747505], HPr kinase/phosphorylase [15838007], 3-oxoacyl-(acyl carrier protein) synthase II [15837275], </t>
  </si>
  <si>
    <t>hypothetical protein [15836965]</t>
  </si>
  <si>
    <t>R</t>
  </si>
  <si>
    <t>matriz_mast_594_especifica</t>
  </si>
  <si>
    <t xml:space="preserve">serine protease [77747497], anthranilate synthase component I [15836815], ATP-dependent Clp protease subunit [15836983], peptide synthase [15837640], adenylate kinase [161378175], 1-deoxy-D-xylulose-5-phosphate synthase [77747589], peptide synthase [77747591], GumK protein [77747596], tRNA/rRNA methylase [15838566], methionine sulfoxide reductase A [15838534], </t>
  </si>
  <si>
    <t>peptide synthase [15837640]</t>
  </si>
  <si>
    <t>I</t>
  </si>
  <si>
    <t>matriz_mast_472_especifica</t>
  </si>
  <si>
    <t xml:space="preserve">DNA repair system specific for alkylated DNA [15837900], two-component system, sensor protein [15839166], two-component system, regulatory protein [15839167], NADP-alcohol dehydrogenase [15838328], transport protein [77747560], sigma-54 modulation protein [15838008], hemagglutinin-like secreted protein [15838787], succinyl-diaminopimelate desuccinylase [15836721], drug:proton antiporter [15838366], sugar-phosphate dehydrogenase [77747559], asparaginyl-tRNA synthetase [15839152], magnesium and cobalt transport protein [15837502], transposase OrfA [15836928], porphyrin biosynthesis protein [15838397], uroporphyrinogen-III synthase [15838399], putative hydroxylase [15837200], catecholate siderophore receptor Fiu [15837201], PmbA protein [15837733], DNA invertase [15838622], general secretory pathway protein G precursor [15838120], general secretory pathway protein H precursor [15838121], general secretory pathway protein I precursor [15838122], general secretion pathway protein J [15838123], general secretory pathway protein K [15838124], general secretory pathway protein L [15838125], general secretory pathway protein D precursor [15838128], </t>
  </si>
  <si>
    <t>hypothetical protein [15838400]</t>
  </si>
  <si>
    <t>15838396 biotin--protein ligase 15838296 hypothetical protein 15837734 LysR family transcriptional regulator 15838078 hypothetical protein 15836901 hypothetical protein 15838331 LysR family transcriptional regulator 15838321 hypothetical protein 15838353 LysR family transcriptional regulator 15839167 two-component system, regulatory protein 15838323 hypothetical protein</t>
  </si>
  <si>
    <t>matriz_mast_109_especifica</t>
  </si>
  <si>
    <t xml:space="preserve">membrane fusion protein precursor [15838975], acriflavin resistance protein D [15838976], acriflavin resistance protein [15838977], prephenate dehydrogenase [15838929], chaperone protein DnaJ [15838930], molecular chaperone DnaK [15838931], two-component system, sensor protein [15839124], regulator of pathogenicity factors [15837716], pteridine-dependent deoxygenase [77747517], valyl-tRNA synthetase [15836739], DNA polymerase III subunit chi [15836741], leucyl aminopeptidase [15836743], conjugal transfer protein TrbN [15838639], conjugal transfer protein [15838640], FUR family transcriptional regulator [15837423], glutamyl-tRNA synthetase [15837424], DNA methyltransferase [15838375], </t>
  </si>
  <si>
    <t>two-component system, sensor protein [15839124]</t>
  </si>
  <si>
    <t>15839123 two-component system, regulatory protein 15837346 hypothetical protein 15837423 FUR family transcriptional regulator 15838927 two-component system, regulatory protein</t>
  </si>
  <si>
    <t>matriz_mast_3_especifica</t>
  </si>
  <si>
    <t xml:space="preserve">tryptophan repressor binding protein [15837735], ferric enterobactin receptor [15838725], type I restriction-modification system endonuclease [77747622], cytochrome B561 [15837929], glutamate synthase subunit alpha [15839299], large-conductance mechanosensitive channel [15836644], ATP-dependent DNA helicase [15839269], </t>
  </si>
  <si>
    <t>hypothetical protein [15837930]</t>
  </si>
  <si>
    <t>15837734 LysR family transcriptional regulator</t>
  </si>
  <si>
    <t>matriz_mast_566_especifica</t>
  </si>
  <si>
    <t xml:space="preserve">toluene tolerance protein [15837022], toluene tolerance protein [15837023], bifunctional phosphoribosylaminoimidazolecarboxamide formyltransferase/IMP cyclohydrolase [15838569], colicin V secretion ABC transporter ATP-binding protein [15837822], exodeoxyribonuclease V gamma chain [15837024], exodeoxyribonuclease V beta chain [15837025], exodeoxyribonuclease V alpha chain [15837027], ferric enterobactin receptor [15838728], luciferase [15837980], outer membrane protein P6 precursor [15838494], exonuclease I [161378162], transketolase [15838530], proton glutamate symport protein [15838531], 50S ribosomal protein L21 [15839015], beta-lactamase [15838222], alcohol dehydrogenase [15838980], DNA repair protein RadA [15837979], </t>
  </si>
  <si>
    <t>bifunctional phosphoribosylaminoimidazolecarboxamide formyltransferase/IMP cyclohydrolase [15838569]</t>
  </si>
  <si>
    <t>15837103 hypothetical protein</t>
  </si>
  <si>
    <t>matriz_mast_792_especifica</t>
  </si>
  <si>
    <t xml:space="preserve">sugar ABC transporter ATP-binding protein [15837669], phage-related integrase [15838319], two-component system, sensor protein [15839124], ribosomal large subunit pseudouridine synthase D [15837541], protoporphyrinogen oxidase [15838113], transport protein [15837253], peptidyl-prolyl cis-trans isomerase [15837254], aminotransferase AlaT [77747600], rod shape-determining protein MreC [15837911], rod shape-determining protein [15837912], penicillin binding protein 2 [15837913], rod shape-determining protein [15837914], S-adenosylmethionine:tRNA ribosyltransferase-isomerase [15837915], homoserine O-acetyltransferase [15837465], cystathionine gamma-synthase [15837466], toxin secretion ABC transporter ATP-binding protein [15838988], hemolysin secretion protein D [15838989], </t>
  </si>
  <si>
    <t>hypothetical protein [15836846]</t>
  </si>
  <si>
    <t>M</t>
  </si>
  <si>
    <t>15836845 hypothetical protein 15839123 two-component system, regulatory protein</t>
  </si>
  <si>
    <t>matriz_mast_60_especifica</t>
  </si>
  <si>
    <t xml:space="preserve">type I restriction-modification system endonuclease [77747621], type I restriction-modification system specificity determinant [15839315], UDP-2,3-diacylglucosamine hydrolase [15839177], S-adenosylmethionine decarboxylase [15838140], inorganic polyphosphate/ATP-NAD kinase [77747583], soluble lytic murein transglycosylase precursor [15837509], guanylate kinase [15838104], outer membrane protein [15837725], manganese transport regulator MntR [15837615], Mg++ transporter [15838002], conjugal transfer protein TrbN [15838639], conjugal transfer protein [15838640], riboflavin synthase subunit alpha [15837554], GTP cyclohydrolase II/3,4-dihydroxy-2-butanone 4-phosphate synthase [15837555], 6,7-dimethyl-8-ribityllumazine synthase [15837556], transcription antitermination protein NusB [15837557], thiamine monophosphate kinase [15837558], phosphopyruvate hydratase [15837892], cell division protein FtsB [15837893], 2-C-methyl-D-erythritol 4-phosphate cytidylyltransferase [15837894], 2-C-methyl-D-erythritol 2,4-cyclodiphosphate synthase [161378169], temperature acclimation protein B [15839211], isoleucyl-tRNA synthetase [15839009], bifunctional riboflavin kinase/FMN adenylyltransferase [15839010], </t>
  </si>
  <si>
    <t>temperature acclimation protein B [15839211]</t>
  </si>
  <si>
    <t>H</t>
  </si>
  <si>
    <t>15839211 temperature acclimation protein B 15838141 cAMP-regulatory protein 15837615 manganese transport regulator MntR 15838369 LysR family transcriptional regulator</t>
  </si>
  <si>
    <t>matriz_mast_143_especifica</t>
  </si>
  <si>
    <t xml:space="preserve">ankyrin-like protein [15838241], electron transfer protein azurin I [15837159], dihydrodipicolinate reductase [15837707], serine protease [15838449], queuine tRNA-ribosyltransferase [161378177], 3-oxoacyl-(acyl carrier protein) synthase I [15838240], 23S rRNA m(2)G2445 methyltransferase [77747618], </t>
  </si>
  <si>
    <t>3-oxoacyl-(acyl carrier protein) synthase I [15838240]</t>
  </si>
  <si>
    <t>matriz_mast_452_especifica</t>
  </si>
  <si>
    <t xml:space="preserve">cell division protein FtsZ [77747520], coproporphyrinogen III oxidase [77747481], lactoylglutathione lyase [15838000], transposase OrfA [15837137], TolA protein [15838496], TolR protein [15838497], TolQ protein [15838498], Holliday junction DNA helicase RuvB [15838500], potassium uptake protein [15838501], Holliday junction DNA helicase RuvA [15838502], NADH dehydrogenase subunit A [15836908], NADH dehydrogenase subunit B [15836909], NADH dehydrogenase subunit C [15836910], NADH dehydrogenase subunit D [15836911], NADH dehydrogenase subunit E [15836912], NADH-ubiquinone oxidoreductase, NQO1 subunit [15836913], NADH dehydrogenase subunit G [15836914], NADH dehydrogenase subunit H [161378174], NADH dehydrogenase subunit I [15836916], NADH dehydrogenase subunit J [15836917], NADH dehydrogenase subunit K [15836918], NADH dehydrogenase subunit L [15836919], NADH dehydrogenase subunit M [15836920], NADH dehydrogenase subunit N [15836921], peptidyl-prolyl cis-trans isomerase [15838206], UDP-glucose dehydrogenase [15838207], polysaccharide biosynthetic protein [15837785], transcription antitermination protein NusG [15839227], preprotein translocase subunit SecE [15839228], elongation factor Tu [15839229], DnaK supressor [77747529], dinucleoside polyphosphate hydrolase [15836995], </t>
  </si>
  <si>
    <t>NADH dehydrogenase subunit A [15836908]</t>
  </si>
  <si>
    <t>C</t>
  </si>
  <si>
    <t>77747529 DnaK supressor</t>
  </si>
  <si>
    <t>matriz_mast_487_especifica</t>
  </si>
  <si>
    <t xml:space="preserve">5,10-methylenetetrahydrofolate reductase [15837723], polyvinylalcohol dehydrogenase [15838850], </t>
  </si>
  <si>
    <t>5,10-methylenetetrahydrofolate reductase [15837723]</t>
  </si>
  <si>
    <t>matriz_mast_696_especifica</t>
  </si>
  <si>
    <t xml:space="preserve">dihydroorotase [15837590], cell division topological specificity factor MinE [15837921], septum site-determining protein [15837922], septum formation inhibitor [15837923], RNA polymerase sigma factor RpoE [15838830], alpha-ketoglutarate permease symporter [15836692], GTP-binding protein [15836693], RNA-binding protein Hfq [15836694], porphyrin biosynthesis protein [15838397], uroporphyrinogen-III synthase [15838399], </t>
  </si>
  <si>
    <t>hypothetical protein [77747542]</t>
  </si>
  <si>
    <t>H D R</t>
  </si>
  <si>
    <t>15838396 biotin--protein ligase 77747529 DnaK supressor 15838885 hypothetical protein</t>
  </si>
  <si>
    <t>matriz_mast_155_especifica</t>
  </si>
  <si>
    <t xml:space="preserve">fimbrial protein [15839128], dephospho-CoA kinase [15839125], pre-pilin leader peptidase [15839126], fimbrial assembly protein [77747609], tRNA modification GTPase TrmE [15839367], </t>
  </si>
  <si>
    <t>fimbrial assembly protein [77747609]</t>
  </si>
  <si>
    <t>N U</t>
  </si>
  <si>
    <t>matriz_mast_315_especifica</t>
  </si>
  <si>
    <t xml:space="preserve">acetate permease [15838842], sigma-54 modulation protein [15838008], polysaccharide export protein [77747592], hemagglutinin-like secreted protein [15838787], 4-hydroxy-3-methylbut-2-enyl diphosphate reductase [15839007], lipoprotein signal peptidase [15839008], chromosome partitioning related protein [15838385], DNA topoisomerase IV subunit B [15837887], soluble lytic murein transglycosylase precursor [15837509], DNA-directed RNA polymerase subunit omega [15838103], pterin-4-alpha-carbinolamine dehydratase [15839193], TonB protein [15839194], hemagglutinin-like secreted protein [15839364], (dimethylallyl)adenosine tRNA methylthiotransferase [15837508], riboflavin synthase subunit alpha [15837554], GTP cyclohydrolase II/3,4-dihydroxy-2-butanone 4-phosphate synthase [15837555], 6,7-dimethyl-8-ribityllumazine synthase [15837556], transcription antitermination protein NusB [15837557], thiamine monophosphate kinase [15837558], electron transfer flavoprotein ubiquinone oxidoreductase [15837899], DNA polymerase I [15837705], oligopeptidase A [15836732], cysteine synthase [15836733], 6-phosphofructokinase [15836879], pyruvate kinase [161378173], tRNA/rRNA methylase [15838566], tryptophan repressor binding protein [15837696], Na+/H+ exchange protein [15837999], </t>
  </si>
  <si>
    <t>pyruvate kinase [161378173]</t>
  </si>
  <si>
    <t>matriz_mast_422_especifica</t>
  </si>
  <si>
    <t xml:space="preserve">two-component system, sensor protein [15839166], two-component system, regulatory protein [15839167], NADP-alcohol dehydrogenase [15838328], transport protein [77747560], carbamoyl phosphate synthase large subunit [15837709], transcription elongation factor GreA [15837710], glutamate symport protein [15837258], ribonuclease D [15837353], periplasmic protease [15838832], GTP-binding protein LepA [15838834], signal peptidase I [15838835], two-component system, regulatory protein [15836991], two-component system, sensor protein [15836992], c-type cytochrome biogenesis membrane protein [15839051], c-type cytochrome biogenesis protein/thioredoxin [15839052], c-type cytochrome biogenesis protein [15839053], methylthioribose-1-phosphate isomerase [15839142], 3-dehydroquinate synthase [15837935], shikimate kinase [15837936], 4-hydroxy-3-methylbut-2-enyl diphosphate reductase [15839007], lipoprotein signal peptidase [15839008], glyceraldehyde-3-phosphate dehydrogenase [15837059], copper homeostasis protein [15837942], acetylornithine deacetylase [15837602], acetylglutamate kinase [15837603], N-acetyl-gamma-glutamyl-phosphate reductase [15837604], argininosuccinate lyase [15837605], tryptophanyl-tRNA synthetase [15837030], type I restriction-modification system DNA methylase [15839317], nitrogen regulatory protein P-II [15838441], ammonium transporter [15838442], thiamine biosynthesis lipoprotein ApbE precursor [15837196], ABC transporter vitamin B12 uptake permease [15838205], fimbrillin [15837089], DNA mismatch repair protein [15837362], UDP-N-acetylmuramate-L-alanine ligase [15836881], cytochrome B561 [15837929], single-stranded DNA-binding protein [15838378], luciferase [15837980], elongation factor P [161378158], DNA topoisomerase I [15838376], transcription antitermination protein NusG [15839227], preprotein translocase subunit SecE [15839228], phosphotransferase system enzyme I [15838003], phosphotransferase system HPr enzyme [15838004], acetyltransferase [15838020], ATP-dependent protease peptidase subunit [77747549], ATP-dependent protease ATP-binding subunit HslU [15838086], DNA polymerase III subunit beta [15836607], type I restriction-modification system specificity determinant [15839330], type I restriction-modification system DNA methylase [15839331], methanol dehydrogenase regulatory protein [15838411], oligopeptide transporter [15838852], </t>
  </si>
  <si>
    <t>hypothetical protein [77747514]</t>
  </si>
  <si>
    <t>15839101 hypothetical protein 15838311 hypothetical protein 15837135 hypothetical protein 15836991 two-component system, regulatory protein 15838309 hypothetical protein 15838331 LysR family transcriptional regulator 15838321 hypothetical protein 15838353 LysR family transcriptional regulator 15837346 hypothetical protein 15839167 two-component system, regulatory protein 15838323 hypothetical protein</t>
  </si>
  <si>
    <t>matriz_mast_235_especifica</t>
  </si>
  <si>
    <t xml:space="preserve">sugar transferase [15836781], NADP-alcohol dehydrogenase [15838328], transport protein [77747560], glutamate symport protein [15837258], cell division topological specificity factor MinE [15837921], septum site-determining protein [15837922], septum formation inhibitor [15837923], ribosomal-protein-alanine acetyltransferase [15837043], ribonuclease E [15839196], single-stranded DNA-binding protein [15838378], 5-methyltetrahydropteroyltriglutamate-- homocysteine S-methyltransferase [15838863], glucosyltransferase MdoH [77747556], elongation factor P [161378158], ATP-dependent helicase [15837484], penicillin binding protein 1B [77747524], LysR family transcriptional regulator [15838369], </t>
  </si>
  <si>
    <t>hypothetical protein [15839286]</t>
  </si>
  <si>
    <t>15838935 FUR family transcriptional regulator 15838331 LysR family transcriptional regulator 15838369 LysR family transcriptional regulator</t>
  </si>
  <si>
    <t>matriz_mast_368_especifica</t>
  </si>
  <si>
    <t xml:space="preserve">electron transfer flavoprotein ubiquinone oxidoreductase [15837899], primosome assembly protein PriA [15839278], manganese transport protein MntH [15837617], </t>
  </si>
  <si>
    <t>hypothetical protein [15839277]</t>
  </si>
  <si>
    <t>15837615 manganese transport regulator MntR</t>
  </si>
  <si>
    <t>matriz_mast_328_especifica</t>
  </si>
  <si>
    <t xml:space="preserve">phage-related integrase [15838879], phage-related DNA polymerase [15837285], NADP-alcohol dehydrogenase [15838328], transport protein [77747560], coproporphyrinogen III oxidase [77747481], ribosome-associated GTPase [15837158], tRNA uridine 5-carboxymethylaminomethyl modification enzyme GidA [15838697], glyceraldehyde-3-phosphate dehydrogenase [15837059], membrane protein [15836708], drug:proton antiporter [15838366], endonuclease III [15837249], outer membrane protein [15838340], glucose dehydrogenase B [15838341], daunorubicin C-13 ketoreductase [15838342], sugar-phosphate dehydrogenase [77747559], Mg++/citrate complex transporter [77747498], elongation factor P [161378158], translation initiation factor IF-1 [15838046], saccharide biosynthesis regulatory protein [15838745], tRNA-specific 2-thiouridylase MnmA [15838041], phosphohydrolase [15838042], cysteine synthase [15837433], siroheme synthase [15837434], thiamine biosynthesis protein ThiC [77747568], type I restriction-modification system specificity determinant [15839330], type I restriction-modification system DNA methylase [15839331], tryptophan repressor binding protein [15838334], NADP-alcohol dehydrogenase [15838335], LysR family transcriptional regulator [15838369], </t>
  </si>
  <si>
    <t>alanyl dipeptidyl peptidase [77747590]</t>
  </si>
  <si>
    <t>15838331 LysR family transcriptional regulator 15838353 LysR family transcriptional regulator 15838446 two-component system, regulatory protein 15838323 hypothetical protein 161378172 transcriptional regulator CysB-like protein 15838369 LysR family transcriptional regulator</t>
  </si>
  <si>
    <t>matriz_mast_744_especifica</t>
  </si>
  <si>
    <t xml:space="preserve">toluene tolerance protein [15837022], toluene tolerance protein [15837023], single-stranded DNA-binding protein [15837993], 30S ribosomal protein S15 [15836843], exodeoxyribonuclease V gamma chain [15837024], exodeoxyribonuclease V beta chain [15837025], exodeoxyribonuclease V alpha chain [15837027], octaprenyl-diphosphate synthase [15837992], excinuclease ABC subunit A [15839017], UDP-3-O-(R-3-hydroxymyristoyl)-glucosamine N-acyltransferase [15838247], ATP-dependent RNA helicase [15836857], cell filamentation protein [15838258], </t>
  </si>
  <si>
    <t>octaprenyl-diphosphate synthase [15837992]</t>
  </si>
  <si>
    <t>Q L</t>
  </si>
  <si>
    <t>15838353 LysR family transcriptional regulator</t>
  </si>
  <si>
    <t>matriz_mast_240_especifica</t>
  </si>
  <si>
    <t xml:space="preserve">tRNA/rRNA methyltransferase [15839065], arginine decarboxylase [15836749], peptidyl-prolyl cis-trans isomerase [15837814], dihydrolipoamide dehydrogenase [15838149], 7,8-dihydro-8-oxoguanine-triphosphatase [15837863], GTP-binding elongation factor protein [77747534], type I restriction-modification system endonuclease [15839310], type I restriction-modification system specificity determinant [15839311], type I restriction-modification system DNA methylase [15839312], type I restriction-modification system [15839313], oligopeptide transporter [15838852], </t>
  </si>
  <si>
    <t>tRNA/rRNA methyltransferase [15839065]</t>
  </si>
  <si>
    <t>15838331 LysR family transcriptional regulator 15838662 hypothetical protein 15836901 hypothetical protein</t>
  </si>
  <si>
    <t>matriz_mast_8_especifica</t>
  </si>
  <si>
    <t xml:space="preserve">fumarate hydratase [15838453], L-ascorbate oxidase [15839266], autolytic lysozyme [15838983], surface-exposed outer membrane protein [15838117], 30S ribosomal protein S8 [15837768], 50S ribosomal protein L6 [15837769], UDP-3-O-(R-3-hydroxymyristoyl)-glucosamine N-acyltransferase [15838247], DNA polymerase III subunit beta [15836607], cell filamentation protein [15838258], </t>
  </si>
  <si>
    <t>fumarate hydratase [15838453]</t>
  </si>
  <si>
    <t>matriz_mast_629_especifica</t>
  </si>
  <si>
    <t xml:space="preserve">S-adenosyl-L-homocysteine hydrolase [77747531], homoserine O-acetyltransferase [15837465], cystathionine gamma-synthase [15837466], shikimate 5-dehydrogenase [15837226], PilY1 gene product [15837826], peptide chain release factor 2 [15837713], S-adenosylmethionine synthetase [15836994], 5,10-methylenetetrahydrofolate reductase [15837723], A/G-specific adenine glycosylase [15838507], cell division protein [15838508], </t>
  </si>
  <si>
    <t>S-adenosylmethionine synthetase [15836994]</t>
  </si>
  <si>
    <t>matriz_mast_670_especifica</t>
  </si>
  <si>
    <t xml:space="preserve">putative long-chain fatty acyl CoA ligase [15836892], putative hydroxylase [15837200], catecholate siderophore receptor Fiu [15837201], </t>
  </si>
  <si>
    <t>hypothetical protein [15836893]</t>
  </si>
  <si>
    <t>S P I</t>
  </si>
  <si>
    <t>matriz_mast_565_especifica</t>
  </si>
  <si>
    <t xml:space="preserve">anthranilate synthase component I [15838512], anthranilate synthase component II [15838513], coenzyme F390 synthetase [15838514], DNA-binding protein Fis [15838592], transcription-repair coupling factor [15836650], ABC transporter sugar permease [15839037], ABC transporter sugar permease [15839038], ABC transporter sugar-binding protein [15839039], type V secretory pathway protein [15838511], LysR family transcriptional regulator [15838369], </t>
  </si>
  <si>
    <t>type V secretory pathway protein [15838511]</t>
  </si>
  <si>
    <t>G</t>
  </si>
  <si>
    <t>15838590 PbsX family transcriptional regulator 15838592 DNA-binding protein Fis 15838369 LysR family transcriptional regulator 15837574 LuxR/UhpA family transcriptional regulator</t>
  </si>
  <si>
    <t>matriz_mast_734_especifica</t>
  </si>
  <si>
    <t xml:space="preserve">D-3-phosphoglycerate dehydrogenase [15838797], small conductance mechanosensitive ion channel [15837859], phosphoenolpyruvate synthase [77747537], pentaphosphate guanosine-3'-pyrophosphohydrolase [15836954], conjugal transfer peptidase TraF [15838650], conjugal transfer protein [15838651], conjugal transfer protein [15838652], 3-deoxy-D-manno-octulosonic-acid transferase [15836710], riboflavin synthase subunit alpha [15837554], GTP cyclohydrolase II/3,4-dihydroxy-2-butanone 4-phosphate synthase [15837555], 6,7-dimethyl-8-ribityllumazine synthase [15837556], transcription antitermination protein NusB [15837557], thiamine monophosphate kinase [15837558], </t>
  </si>
  <si>
    <t>D-3-phosphoglycerate dehydrogenase [15838797]</t>
  </si>
  <si>
    <t>matriz_mast_459_especifica</t>
  </si>
  <si>
    <t xml:space="preserve">acetyl-CoA carboxylase carboxyltransferase subunit alpha [15836808], DNA polymerase III subunit alpha [77747494], AraC family transcriptional regulator [77747536], lipase [15837854], dihydrodipicolinate synthase [77747527], transposase [15838894], LysR family transcriptional regulator [15838369], </t>
  </si>
  <si>
    <t>lipase [15837854]</t>
  </si>
  <si>
    <t>15838331 LysR family transcriptional regulator 77747536 AraC family transcriptional regulator 15837564 transcriptional regulator 15838701 hypothetical protein 15838369 LysR family transcriptional regulator</t>
  </si>
  <si>
    <t>matriz_mast_78_especifica</t>
  </si>
  <si>
    <t xml:space="preserve">lysyl-tRNA synthetase [15839144], c-type cytochrome biogenesis membrane protein [15839051], c-type cytochrome biogenesis protein/thioredoxin [15839052], c-type cytochrome biogenesis protein [15839053], ubiquinol cytochrome C oxidoreductase, iron-sulfur subunit [15837510], ubiquinol cytochrome C oxidoreductase, cytochrome B subunit [15837511], ubiquinol cytochrome C oxidoreductase, cytochrome C1 subunit [15837512], polyvinylalcohol dehydrogenase [15838850], tail-specific protease [15838421], polynucleotide phosphorylase/polyadenylase [15836844], glutaredoxin-like protein [77747598], stringent starvation protein A [15837513], ClpXP protease specificity-enhancing factor [15837514], tropinone reductase [15837515], 5-methyltetrahydropteroyltriglutamate-- homocysteine S-methyltransferase [15838863], ribulose-phosphate 3-epimerase [77747495], trigger factor [15837788], cobalt-zinc-cadmium resistance protein [15837468], ATP-dependent protease peptidase subunit [77747549], ATP-dependent protease ATP-binding subunit HslU [15838086], </t>
  </si>
  <si>
    <t>cobalt-zinc-cadmium resistance protein [15837468]</t>
  </si>
  <si>
    <t>15837516 hypothetical protein 15836845 hypothetical protein</t>
  </si>
  <si>
    <t>matriz_mast_360_especifica</t>
  </si>
  <si>
    <t xml:space="preserve">NADP-alcohol dehydrogenase [15838328], transport protein [77747560], 2-methylisocitrate lyase [15837836], transcriptional regulator [15838456], histidyl-tRNA synthetase [15838813], polar amino acid transporter [15837503], putative metalloprotease [15837505], ATP-binding protein [15837506], aspartyl-tRNA synthetase [15838454], glutamyl-tRNA reductase [15839237], peptide chain release factor 1 [15839238], </t>
  </si>
  <si>
    <t>transcriptional regulator [15838456]</t>
  </si>
  <si>
    <t>15838456 transcriptional regulator 15838812 hypothetical protein 15838191 plasmid stabilization protein 15838662 hypothetical protein 15838189 hypothetical protein</t>
  </si>
  <si>
    <t>matriz_mast_433_especifica</t>
  </si>
  <si>
    <t xml:space="preserve">elongation factor Ts [161378157], thioredoxin [15838584], alpha-L-fucosidase [15839303], LysR family transcriptional regulator [15838353], </t>
  </si>
  <si>
    <t>hypothetical protein [15837905]</t>
  </si>
  <si>
    <t>15838353 LysR family transcriptional regulator 15839167 two-component system, regulatory protein 15836901 hypothetical protein</t>
  </si>
  <si>
    <t>matriz_mast_69_especifica</t>
  </si>
  <si>
    <t xml:space="preserve">lactoylglutathione lyase [15838000], ATP-dependent Clp protease subunit [15838044], site-specific DNA-methyltransferase [15838904], GTPase ObgE [77747603], 30S ribosomal protein S5 [15837771], 50S ribosomal protein L30 [15837772], 50S ribosomal protein L15 [15837773], preprotein translocase subunit SecY [15837774], 3-oxoacyl-(acyl carrier protein) synthase III [15838415], penicillin binding protein 1A [15836970], </t>
  </si>
  <si>
    <t>GTPase ObgE [77747603]</t>
  </si>
  <si>
    <t>15838369 LysR family transcriptional regulator</t>
  </si>
  <si>
    <t>matriz_mast_798_especifica</t>
  </si>
  <si>
    <t xml:space="preserve">endonuclease V [77747569], phosphoglyceromutase [15838491], AcrR family transcriptional regulator [15838676], </t>
  </si>
  <si>
    <t>endonuclease V [77747569]</t>
  </si>
  <si>
    <t>15838676 AcrR family transcriptional regulator</t>
  </si>
  <si>
    <t>matriz_mast_367_especifica</t>
  </si>
  <si>
    <t xml:space="preserve">ribose-phosphate pyrophosphokinase [15839233], heat shock protein GrpE [15838932], heat-inducible transcription repressor [15838933], uridylate kinase [15837660], phage-related repressor protein [15837102], outer membrane protein [15838340], glucose dehydrogenase B [15838341], daunorubicin C-13 ketoreductase [15838342], phage-related tail protein [15839070], phage-related tail protein [15839071], heat shock protein 90 [15837580], esterase [15838344], oxidoreductase [15838345], alcohol dehydrogenase [15838347], 5-amino-6-(5-phosphoribosylamino)uracil reductase [15838349], transcriptional regulator [15838350], nucleoside triphosphate pyrophosphohydrolase [15836791], sulfite synthesis pathway protein [77747493], ADP-ribose diphosphatase NudE [15836793], c-type cytochrome biogenesis membrane protein [15839051], c-type cytochrome biogenesis protein/thioredoxin [15839052], c-type cytochrome biogenesis protein [15839053], transposase OrfA [15837137], magnesium and cobalt transport protein [15837502], phosphopantetheine adenylyltransferase [15837582], glyceraldehyde-3-phosphate dehydrogenase [15837059], transposase OrfA [15836928], amino acid transporter [15839319], adenosylmethionine--8-amino-7-oxononanoate transaminase [15836794], 16S ribosomal RNA methyltransferase RsmE [15836795], ribonuclease PH [15838106], putative deoxyribonucleotide triphosphate pyrophosphatase [15838107], 4-hydroxy-3-methylbut-2-en-1-yl diphosphate synthase [77747614], ferredoxin [15837149], type IV pilin [15837081], lipase/esterase [15837383], sulfur carrier protein ThiS [15837384], thiazole synthase [15837385], tRNA (guanine-N(7)-)-methyltransferase [15837386], sulfur deprivation response regulator [15837387], manganese transport regulator MntR [15837615], glutaryl-7-ACA acylase precursor [15837631], </t>
  </si>
  <si>
    <t>hypothetical protein [15837015]</t>
  </si>
  <si>
    <t>F O R</t>
  </si>
  <si>
    <t>15837322 proteic killer active protein 15839101 hypothetical protein 15838296 hypothetical protein 15838718 hypothetical protein 15838717 hypothetical protein 15837615 manganese transport regulator MntR 15838350 transcriptional regulator 15839167 two-component system, regulatory protein 15837298 phage-related repressor protein 15838701 hypothetical protein 15837103 hypothetical protein 15838933 heat-inducible transcription repressor</t>
  </si>
  <si>
    <t>matriz_mast_619_especifica</t>
  </si>
  <si>
    <t xml:space="preserve">prephenate dehydrogenase [15838929], chaperone protein DnaJ [15838930], molecular chaperone DnaK [15838931], twitching motility protein [15838233], tRNA uridine 5-carboxymethylaminomethyl modification enzyme GidA [15838697], phage-related terminase large subunit [15837313], phage-related portal protein [15837315], dihydroorotase [15837590], acetylornithine deacetylase [15837602], acetylglutamate kinase [15837603], N-acetyl-gamma-glutamyl-phosphate reductase [15837604], argininosuccinate lyase [15837605], phosphoglyceromutase [15838491], elongation factor Tu [15839217], elongation factor G [15839218], homoserine O-acetyltransferase [15837465], cystathionine gamma-synthase [15837466], phage-related baseplate assembly protein [15839082], phage-related portal protein [15839088], phage-related terminase large subunit [15839090], glucosamine--fructose-6-phosphate aminotransferase [15836746], DnaK supressor [77747529], serine protease [77747530], </t>
  </si>
  <si>
    <t>DnaK supressor [77747529]</t>
  </si>
  <si>
    <t>15837322 proteic killer active protein 15839081 hypothetical protein 15838662 hypothetical protein 77747529 DnaK supressor 15838927 two-component system, regulatory protein</t>
  </si>
  <si>
    <t>matriz_mast_179_especifica</t>
  </si>
  <si>
    <t xml:space="preserve">ribosome-binding factor A [15836841], c-type cytochrome biogenesis membrane protein [15839051], c-type cytochrome biogenesis protein/thioredoxin [15839052], c-type cytochrome biogenesis protein [15839053], two-component system, sensor protein [15839124], ubiquinol cytochrome C oxidoreductase, iron-sulfur subunit [15837510], ubiquinol cytochrome C oxidoreductase, cytochrome B subunit [15837511], ubiquinol cytochrome C oxidoreductase, cytochrome C1 subunit [15837512], fimbrillin [15838391], D-3-phosphoglycerate dehydrogenase [15838797], phosphoglycerate kinase [77747522], single-stranded DNA exonuclease [15837712], membrane protein [15837366], ArsR family transcriptional regulator [15837369], cytochrome B561 [15837929], 23S rRNA 5-methyluridine methyltransferase [15838949], FUR family transcriptional regulator [15837423], glutamyl-tRNA synthetase [15837424], 3-deoxy-D-manno-octulosonic-acid transferase [15836710], LysR family transcriptional regulator [15838353], outer membrane hemolysin activator protein [15839139], DNA polymerase I [15837705], DNA topoisomerase I [15838376], DNA-directed RNA polymerase subunit beta' [15839221], DNA-directed RNA polymerase subunit beta [15839222], </t>
  </si>
  <si>
    <t>outer membrane hemolysin activator protein [15839139]</t>
  </si>
  <si>
    <t>15837322 proteic killer active protein 15837369 ArsR family transcriptional regulator 15838662 hypothetical protein 15837423 FUR family transcriptional regulator 15838078 hypothetical protein 15838331 LysR family transcriptional regulator 15838353 LysR family transcriptional regulator 15839123 two-component system, regulatory protein 15837298 phage-related repressor protein 15838701 hypothetical protein</t>
  </si>
  <si>
    <t>matriz_mast_555_especifica</t>
  </si>
  <si>
    <t xml:space="preserve">phage-related DNA polymerase [15837285], amidophosphoribosyltransferase [15838543], hemolysin-type calcium binding protein [15837613], carbamoyl phosphate synthase large subunit [15837709], transcription elongation factor GreA [15837710], NAD(P)H-dependent 2-cyclohexen-1-one reductase [15838333], N5-glutamine S-adenosyl-L-methionine-dependent methyltransferase [77747543], chorismate synthase [15837970], ATP-dependent Clp protease subunit [15838044], acyl carrier protein [77747518], tryptophanyl-tRNA synthetase [15837030], NADH dehydrogenase subunit A [15836908], NADH dehydrogenase subunit B [15836909], NADH dehydrogenase subunit C [15836910], NADH dehydrogenase subunit D [15836911], NADH dehydrogenase subunit E [15836912], NADH-ubiquinone oxidoreductase, NQO1 subunit [15836913], NADH dehydrogenase subunit G [15836914], NADH dehydrogenase subunit H [161378174], NADH dehydrogenase subunit I [15836916], NADH dehydrogenase subunit J [15836917], NADH dehydrogenase subunit K [15836918], NADH dehydrogenase subunit L [15836919], NADH dehydrogenase subunit M [15836920], NADH dehydrogenase subunit N [15836921], inorganic pyrophosphatase [15838762], phosphoadenosine phosphosulfate reductase [15838098], sulfite reductase subunit beta [77747550], acetylornithine transaminase protein [15838028], phosphopyruvate hydratase [15837892], cell division protein FtsB [15837893], 2-C-methyl-D-erythritol 4-phosphate cytidylyltransferase [15837894], 2-C-methyl-D-erythritol 2,4-cyclodiphosphate synthase [161378169], esterase [15838344], oxidoreductase [15838345], alcohol dehydrogenase [15838347], 5-amino-6-(5-phosphoribosylamino)uracil reductase [15838349], transcriptional regulator [15838350], beta-galactosidase [15837442], methionine sulfoxide reductase B [15837451], ATP-dependent RNA helicase [15836857], drug:proton antiporter [15837595], cysteinyl-tRNA synthetase [15837597], adenylosuccinate lyase [77747554], </t>
  </si>
  <si>
    <t>acetylornithine transaminase protein [15838028]</t>
  </si>
  <si>
    <t>C I</t>
  </si>
  <si>
    <t>15838935 FUR family transcriptional regulator 15838350 transcriptional regulator 15838331 LysR family transcriptional regulator 15837346 hypothetical protein</t>
  </si>
  <si>
    <t>matriz_mast_11_especifica</t>
  </si>
  <si>
    <t xml:space="preserve">6-phosphogluconolactonase [15837665], glucokinase [15837666], glucose-6-phosphate 1-dehydrogenase [15837667], phage-related integrase [15838319], transposase OrfA [15837137], glyceraldehyde-3-phosphate dehydrogenase [15837059], outer membrane usher protein precursor [15836686], chaperone protein precursor [15836687], NADH dehydrogenase subunit A [15836908], NADH dehydrogenase subunit B [15836909], NADH dehydrogenase subunit C [15836910], NADH dehydrogenase subunit D [15836911], NADH dehydrogenase subunit E [15836912], NADH-ubiquinone oxidoreductase, NQO1 subunit [15836913], NADH dehydrogenase subunit G [15836914], NADH dehydrogenase subunit H [161378174], NADH dehydrogenase subunit I [15836916], NADH dehydrogenase subunit J [15836917], NADH dehydrogenase subunit K [15836918], NADH dehydrogenase subunit L [15836919], NADH dehydrogenase subunit M [15836920], NADH dehydrogenase subunit N [15836921], nicotinate phosphoribosyltransferase [15837699], ribose-phosphate pyrophosphokinase [15839233], polysaccharide biosynthetic protein [15837785], DNA polymerase III subunits gamma and tau [15838406], recombination protein RecR [15838408], phage-related integrase [15837233], phage-related DNA polymerase [15839115], outer membrane protein [15838340], glucose dehydrogenase B [15838341], daunorubicin C-13 ketoreductase [15838342], transcription antitermination protein NusG [15839227], preprotein translocase subunit SecE [15839228], elongation factor Tu [15839229], proteic killer active protein [15837322], proteic killer suppression protein [15837323], DNA methyltransferase [15837243], dinucleoside polyphosphate hydrolase [15836995], polynucleotide adenyltransferase [15836832], 2-amino-4-hydroxy-6- hydroxymethyldihydropteridine pyrophosphokinase [15836833], 3-methyl-2-oxobutanoate hydroxymethyltransferase [161378176], pantoate--beta-alanine ligase [15836835], aspartate alpha-decarboxylase [77747496], glucose-6-phosphate isomerase [15836837], pantothenate kinase [15838395], biotin--protein ligase [15838396], ABC transporter ATP-binding protein [15839171], protein phosphatase [77747586], </t>
  </si>
  <si>
    <t>elongation factor Tu [15839229]</t>
  </si>
  <si>
    <t>C G</t>
  </si>
  <si>
    <t>15837322 proteic killer active protein 15838396 biotin--protein ligase 15837346 hypothetical protein 15836821 MarR family transcriptional regulator 15838701 hypothetical protein</t>
  </si>
  <si>
    <t>matriz_mast_344_especifica</t>
  </si>
  <si>
    <t xml:space="preserve">ABC transporter nitrate permease [15837013], nitrate ABC transporter ATP-binding protein [15837014], anthranilate synthase component I [15836815], NADH dehydrogenase subunit A [15836908], NADH dehydrogenase subunit B [15836909], NADH dehydrogenase subunit C [15836910], NADH dehydrogenase subunit D [15836911], NADH dehydrogenase subunit E [15836912], NADH-ubiquinone oxidoreductase, NQO1 subunit [15836913], NADH dehydrogenase subunit G [15836914], NADH dehydrogenase subunit H [161378174], NADH dehydrogenase subunit I [15836916], NADH dehydrogenase subunit J [15836917], NADH dehydrogenase subunit K [15836918], NADH dehydrogenase subunit L [15836919], NADH dehydrogenase subunit M [15836920], NADH dehydrogenase subunit N [15836921], ribose-phosphate pyrophosphokinase [15839233], polysaccharide biosynthetic protein [15837785], DNA polymerase III subunits gamma and tau [15838406], recombination protein RecR [15838408], beta-galactosidase [15837442], 5'-methylthioadenosine phosphorylase [15838944], hypoxanthine-guanine phosphoribosyltransferase [15838945], beta-hexosaminidase [15838946], elongation factor Tu [15839229], GTP cyclohydrolase I [15838577], dinucleoside polyphosphate hydrolase [15836995], protein phosphatase [77747586], ABC transporter ATP-binding protein [15839171], </t>
  </si>
  <si>
    <t>ribose-phosphate pyrophosphokinase [15839233]</t>
  </si>
  <si>
    <t>F C</t>
  </si>
  <si>
    <t>15837346 hypothetical protein 15838701 hypothetical protein 15838943 cold shock protein</t>
  </si>
  <si>
    <t>matriz_mast_742_especifica</t>
  </si>
  <si>
    <t xml:space="preserve">alkaline phosphatase [77747510], HetI protein [15838528], cell division protein [15836698], cell division protein [15836699], beta-alanine synthetase [15839034], outer membrane protein [15837475], ABC transporter permease protein [15837476], DL-methionine transporter ATP-binding subunit [15837477], 4-hydroxy-3-methylbut-2-en-1-yl diphosphate synthase [77747614], </t>
  </si>
  <si>
    <t>alkaline phosphatase [77747510]</t>
  </si>
  <si>
    <t>P</t>
  </si>
  <si>
    <t>15838718 hypothetical protein 15839167 two-component system, regulatory protein 15838717 hypothetical protein 15838927 two-component system, regulatory protein</t>
  </si>
  <si>
    <t>matriz_mast_409_especifica</t>
  </si>
  <si>
    <t xml:space="preserve">pseudouridylate synthase [15839195], phosphomannomutase [77747490], ubiquinone biosynthesis protein [77747552], sigma-54 modulation protein [15838008], two-component system, sensor protein [15839124], phage-related lysozyme [15838905], ribosomal-protein-alanine acetyltransferase [15837043], 30S ribosomal protein S9 [15838137], 50S ribosomal protein L13 [15838138], drug:proton antiporter [15838366], ribonuclease E [15839196], organic solvent tolerance protein [15837439], peptidyl-prolyl cis-trans isomerase [15837440], 4-hydroxythreonine-4-phosphate dehydrogenase [15837441], histone-like protein [15838537], elongation factor P [161378158], phosphoribosylaminoimidazole carboxylase ATPase subunit [15839260], phosphoribosylaminoimidazole carboxylase catalytic subunit [15839261], glucosamine--fructose-6-phosphate aminotransferase [15836746], </t>
  </si>
  <si>
    <t>ubiquinone biosynthesis protein [77747552]</t>
  </si>
  <si>
    <t>15838353 LysR family transcriptional regulator 15839123 two-component system, regulatory protein 15838446 two-component system, regulatory protein 15837103 hypothetical protein</t>
  </si>
  <si>
    <t>matriz_mast_722_especifica</t>
  </si>
  <si>
    <t xml:space="preserve">recombinase A [15836728], single-stranded DNA-binding protein [15837993], bifunctional aconitate hydratase 2/2-methylisocitrate dehydratase [15836897], glucokinase [15838061], octaprenyl-diphosphate synthase [15837992], glutamyl-tRNA reductase [15839237], peptide chain release factor 1 [15839238], outer membrane protein [15838936], DNA polymerase I [15837705], </t>
  </si>
  <si>
    <t>hypothetical protein [15838938]</t>
  </si>
  <si>
    <t>15838935 FUR family transcriptional regulator 15836727 LexA repressor 15837574 LuxR/UhpA family transcriptional regulator</t>
  </si>
  <si>
    <t>matriz_mast_527_especifica</t>
  </si>
  <si>
    <t xml:space="preserve">6-phosphogluconolactonase [15837665], glucokinase [15837666], glucose-6-phosphate 1-dehydrogenase [15837667], sugar ABC transporter ATP-binding protein [15837669], DNA methylase [15838888], transposase OrfA [15837137], NADH dehydrogenase subunit A [15836908], NADH dehydrogenase subunit B [15836909], NADH dehydrogenase subunit C [15836910], NADH dehydrogenase subunit D [15836911], NADH dehydrogenase subunit E [15836912], NADH-ubiquinone oxidoreductase, NQO1 subunit [15836913], NADH dehydrogenase subunit G [15836914], NADH dehydrogenase subunit H [161378174], NADH dehydrogenase subunit I [15836916], NADH dehydrogenase subunit J [15836917], NADH dehydrogenase subunit K [15836918], NADH dehydrogenase subunit L [15836919], NADH dehydrogenase subunit M [15836920], NADH dehydrogenase subunit N [15836921], ribose-phosphate pyrophosphokinase [15839233], polysaccharide biosynthetic protein [15837785], DNA polymerase III subunits gamma and tau [15838406], recombination protein RecR [15838408], phage-related integrase [15837233], type I restriction-modification system endonuclease [77747622], LysR family transcriptional regulator [15838353], nucleoside triphosphate pyrophosphohydrolase [15836791], sulfite synthesis pathway protein [77747493], ADP-ribose diphosphatase NudE [15836793], transcription antitermination protein NusG [15839227], preprotein translocase subunit SecE [15839228], biotin synthesis protein [15838690], elongation factor Tu [15839229], DNA methyltransferase [15837243], dinucleoside polyphosphate hydrolase [15836995], polynucleotide adenyltransferase [15836832], 2-amino-4-hydroxy-6- hydroxymethyldihydropteridine pyrophosphokinase [15836833], 3-methyl-2-oxobutanoate hydroxymethyltransferase [161378176], pantoate--beta-alanine ligase [15836835], aspartate alpha-decarboxylase [77747496], glucose-6-phosphate isomerase [15836837], protein phosphatase [77747586], ABC transporter ATP-binding protein [15839171], </t>
  </si>
  <si>
    <t>dinucleoside polyphosphate hydrolase [15836995]</t>
  </si>
  <si>
    <t>V C G L</t>
  </si>
  <si>
    <t>15838353 LysR family transcriptional regulator 15837346 hypothetical protein 15836821 MarR family transcriptional regulator 15838701 hypothetical protein</t>
  </si>
  <si>
    <t>matriz_mast_559_especifica</t>
  </si>
  <si>
    <t xml:space="preserve">NADP-alcohol dehydrogenase [15838328], transport protein [77747560], sugar-phosphate dehydrogenase [15838325], phenylacetaldehyde dehydrogenase [15838330], transmembrane protein [15838573], phosphoglycerate kinase [77747522], pentaphosphate guanosine-3'-pyrophosphohydrolase [15836954], pterin-4-alpha-carbinolamine dehydratase [15839193], TonB protein [15839194], drug:proton antiporter [15838366], preprotein translocase subunit SecD [15836830], preprotein translocase subunit SecF [15836831], fimbrillin [15837089], FUR family transcriptional regulator [15837423], glutamyl-tRNA synthetase [15837424], transposase OrfA [15836928], isoleucyl-tRNA synthetase [15839009], bifunctional riboflavin kinase/FMN adenylyltransferase [15839010], DnaJ protein [15838824], tryptophan repressor binding protein [15838334], NADP-alcohol dehydrogenase [15838335], </t>
  </si>
  <si>
    <t>3-ketoacyl-(acyl-carrier-protein) reductase [15836922]</t>
  </si>
  <si>
    <t>15838331 LysR family transcriptional regulator 15837423 FUR family transcriptional regulator 15838701 hypothetical protein</t>
  </si>
  <si>
    <t>matriz_mast_271_especifica</t>
  </si>
  <si>
    <t xml:space="preserve">AcrR family transcriptional regulator [15838676], putative hydroxylase [15837200], catecholate siderophore receptor Fiu [15837201], short chain dehydrogenase [15838673], cation efflux system protein [15838674], component of multidrug efflux system [15838675], </t>
  </si>
  <si>
    <t>component of multidrug efflux system [15838675]</t>
  </si>
  <si>
    <t>15838676 AcrR family transcriptional regulator 15838311 hypothetical protein 15838296 hypothetical protein</t>
  </si>
  <si>
    <t>matriz_mast_81_especifica</t>
  </si>
  <si>
    <t xml:space="preserve">DNA repair system specific for alkylated DNA [15837900], phosphomannomutase [77747490], delta-aminolevulinic acid dehydratase [15838897], DNA mismatch repair protein MutS [15838317], triosephosphate isomerase [15836906], preprotein translocase subunit SecG [15836907], Maf-like protein [15837726], ribonuclease G [15837727], adenosylmethionine--8-amino-7-oxononanoate transaminase [15836794], 16S ribosomal RNA methyltransferase RsmE [15836795], GumF protein [77747597], GumE protein [15838957], GumD protein [15838958], ABC transporter vitamin B12 uptake permease [15838205], DNA primase [15837032], cytochrome B561 [15837929], peptidyl-prolyl cis-trans isomerase [15837246], glutamyl-tRNA reductase [15839237], peptide chain release factor 1 [15839238], dolichyl-phosphate mannose synthase related protein [15838239], histone-like protein [15838537], DNA gyrase subunit A [15839141], DnaK supressor [77747529], type I restriction-modification system specificity determinant [15839330], type I restriction-modification system DNA methylase [15839331], methanol dehydrogenase regulatory protein [15838411], </t>
  </si>
  <si>
    <t>methanol dehydrogenase regulatory protein [15838411]</t>
  </si>
  <si>
    <t>15838331 LysR family transcriptional regulator 15837516 hypothetical protein 77747529 DnaK supressor 15839211 temperature acclimation protein B</t>
  </si>
  <si>
    <t>matriz_mast_461_especifica</t>
  </si>
  <si>
    <t xml:space="preserve">phage-related integrase [15838879], glutamate symport protein [15837258], ribonuclease D [15837353], fumarate hydratase [161378165], phage-related endolysin [15837115], pyridoxine 5'-phosphate synthase [15836665], virulence factor [15839011], LuxR/UhpA family transcriptional regulator [15837574], DnaJ protein [15838824], LysR family transcriptional regulator [15838369], </t>
  </si>
  <si>
    <t>virulence factor [15839011]</t>
  </si>
  <si>
    <t>15838353 LysR family transcriptional regulator 15838369 LysR family transcriptional regulator 15837574 LuxR/UhpA family transcriptional regulator 15838885 hypothetical protein</t>
  </si>
  <si>
    <t>matriz_mast_262_especifica</t>
  </si>
  <si>
    <t xml:space="preserve">N5-glutamine S-adenosyl-L-methionine-dependent methyltransferase [77747543], chorismate synthase [15837970], exodeoxyribonuclease V gamma chain [15837024], exodeoxyribonuclease V beta chain [15837025], exodeoxyribonuclease V alpha chain [15837027], UDP-3-O-[3-hydroxymyristoyl] N-acetylglucosamine deacetylase [15837405], putative ABC transporter ATP-binding protein [15837546], 30S ribosomal protein S20 [161378159], 30S ribosomal protein S5 [15837771], 50S ribosomal protein L30 [15837772], 50S ribosomal protein L15 [15837773], preprotein translocase subunit SecY [15837774], outer membrane protein [15838936], DNA polymerase III subunit epsilon [15838748], ribonuclease H [15838749], 4-hydroxy-3-methylbut-2-en-1-yl diphosphate synthase [77747614], glutamate-1-semialdehyde aminotransferase [15838893], </t>
  </si>
  <si>
    <t>hypothetical protein [15838079]</t>
  </si>
  <si>
    <t>15838935 FUR family transcriptional regulator 15838303 hypothetical protein 15838296 hypothetical protein 15839167 two-component system, regulatory protein 15837346 hypothetical protein 15838078 hypothetical protein</t>
  </si>
  <si>
    <t>matriz_mast_736_especifica</t>
  </si>
  <si>
    <t xml:space="preserve">pyruvate dehydrogenase subunit E1 [77747512], ribonuclease PH [15838106], putative deoxyribonucleotide triphosphate pyrophosphatase [15838107], membrane protein [15836708], nicotinate phosphoribosyltransferase [15837699], alpha-L-fucosidase [15839303], endonuclease III [15837249], membrane protein [15837366], ArsR family transcriptional regulator [15837369], outer membrane protein [15838340], glucose dehydrogenase B [15838341], daunorubicin C-13 ketoreductase [15838342], sugar-phosphate dehydrogenase [77747559], Mg++/citrate complex transporter [77747498], elongation factor P [161378158], translation initiation factor IF-1 [15838046], oligopeptidase A [15836732], cysteine synthase [15836733], LexA repressor [15836727], 3-oxoacyl-(acyl carrier protein) synthase III [15838415], phosphoribosylaminoimidazole-succinocarboxamide synthase [15836810], acyl-carrier-protein S-malonyltransferase [15837272], 3-ketoacyl-(acyl-carrier-protein) reductase [15837273], </t>
  </si>
  <si>
    <t>hypothetical protein [15837881]</t>
  </si>
  <si>
    <t>15836727 LexA repressor 15838331 LysR family transcriptional regulator 15837369 ArsR family transcriptional regulator 15838353 LysR family transcriptional regulator 15838323 hypothetical protein 15838927 two-component system, regulatory protein</t>
  </si>
  <si>
    <t>matriz_mast_247_especifica</t>
  </si>
  <si>
    <t xml:space="preserve">ubiquinone biosynthesis protein [77747552], heat shock protein 90 [15837580], methylthioribose-1-phosphate isomerase [15839142], ABC transporter ATP-binding protein [15837903], hemagglutinin-like secreted protein [15837491], phosphatidylserine decarboxylase [15837966], dolichyl-phosphate mannose synthase related protein [15838239], protease IV [15839274], elongation factor P [161378158], export protein [15837008], asparaginyl-tRNA synthetase [15839152], </t>
  </si>
  <si>
    <t>asparaginyl-tRNA synthetase [15839152]</t>
  </si>
  <si>
    <t>Q</t>
  </si>
  <si>
    <t>matriz_mast_749_especifica</t>
  </si>
  <si>
    <t xml:space="preserve">sigma-54 modulation protein [15838008], methylthioribose-1-phosphate isomerase [15839142], phosphoglycerate mutase [15838484], chromosome partitioning related protein [15838385], lipase/esterase [15837383], pyridoxine 5'-phosphate synthase [15836665], Mg++/citrate complex transporter [77747498], porphyrin biosynthesis protein [15838397], uroporphyrinogen-III synthase [15838399], UDP-N-acetylglucosamine pyrophosphorylase [15837742], </t>
  </si>
  <si>
    <t>methylthioribose-1-phosphate isomerase [15839142]</t>
  </si>
  <si>
    <t>15838396 biotin--protein ligase 15838943 cold shock protein</t>
  </si>
  <si>
    <t>matriz_mast_667_especifica</t>
  </si>
  <si>
    <t xml:space="preserve">fumarate hydratase [15838453], GDP-mannose 4,6 dehydratase [15837211], UDP-glucose 4-epimerase [15837212], dTDP-glucose 4-6-dehydratase [15837213], dolichol-phosphate mannosyltransferase [15837214], prolyl-tRNA synthetase [77747502], exodeoxyribonuclease III [15838527], colicin V secretion ABC transporter ATP-binding protein [15837822], isopropylmalate isomerase small subunit [15838965], recombination protein F [15836608], folylpolyglutamate synthase/dihydrofolate synthase [15838540], putative hydroxylase [15837200], catecholate siderophore receptor Fiu [15837201], </t>
  </si>
  <si>
    <t>catecholate siderophore receptor Fiu [15837201]</t>
  </si>
  <si>
    <t>15839211 temperature acclimation protein B 15836991 two-component system, regulatory protein</t>
  </si>
  <si>
    <t>matriz_mast_157_especifica</t>
  </si>
  <si>
    <t xml:space="preserve">S-adenosylmethionine decarboxylase [15838140], tryptophan synthase subunit beta [77747544], tryptophan synthase subunit alpha [15837977], methylthioribose-1-phosphate isomerase [15839142], phage-related integrase [15838319], type I restriction-modification system specificity determinant [15836900], FUR family transcriptional regulator [15837423], glutamyl-tRNA synthetase [15837424], elongation factor Tu [15839229], </t>
  </si>
  <si>
    <t>RNA polymerase sigma factor RpoD [15837951]</t>
  </si>
  <si>
    <t>15837423 FUR family transcriptional regulator 15836821 MarR family transcriptional regulator 15838141 cAMP-regulatory protein</t>
  </si>
  <si>
    <t>matriz_mast_709_especifica</t>
  </si>
  <si>
    <t xml:space="preserve">TonB protein [15836614], two-component system, sensor protein [77747610], amino acid transporter [15839319], cell division protein [15839283], ABC transporter ATP-binding protein [15839284], ATP-dependent RNA helicase RhlB [15839285], sugar-phosphate dehydrogenase [77747559], branched-chain amino acid aminotransferase [15838593], malic enzyme [15837579], fimbrial assembly membrane protein [15836971], fimbrial assembly membrane protein [15836972], fimbrial assembly membrane protein [15836973], fimbrial assembly protein [15836974], fimbrial assembly protein [15836975], phage-related lysozyme [15838905], seryl-tRNA synthetase [161378160], alpha-ketoglutarate permease symporter [15836692], GTP-binding protein [15836693], RNA-binding protein Hfq [15836694], thymidylate kinase [15837182], </t>
  </si>
  <si>
    <t>seryl-tRNA synthetase [161378160]</t>
  </si>
  <si>
    <t>15838353 LysR family transcriptional regulator 15838592 DNA-binding protein Fis 15838218 hypothetical protein 15838323 hypothetical protein</t>
  </si>
  <si>
    <t>matriz_mast_76_especifica</t>
  </si>
  <si>
    <t xml:space="preserve">DNA topoisomerase IV subunit A [15837954], MarR family transcriptional regulator [15837955], </t>
  </si>
  <si>
    <t>MarR family transcriptional regulator [15837955]</t>
  </si>
  <si>
    <t>15837955 MarR family transcriptional regulator</t>
  </si>
  <si>
    <t>matriz_mast_166_especifica</t>
  </si>
  <si>
    <t>hypothetical protein [15837309]</t>
  </si>
  <si>
    <t>matriz_mast_604_especifica</t>
  </si>
  <si>
    <t xml:space="preserve">phage-related lysozyme [15838905], polysaccharide biosynthetic protein [15837785], DNA polymerase III subunits gamma and tau [15838406], recombination protein RecR [15838408], phage-related lysozyme [15838270], transcription antitermination protein NusG [15839227], preprotein translocase subunit SecE [15839228], elongation factor Tu [15839229], protein phosphatase [77747586], </t>
  </si>
  <si>
    <t>protein phosphatase [77747586]</t>
  </si>
  <si>
    <t>matriz_mast_435_especifica</t>
  </si>
  <si>
    <t xml:space="preserve">phage-related integrase [15838879], two-component system, regulatory protein [15836991], two-component system, sensor protein [15836992], tRNA uridine 5-carboxymethylaminomethyl modification enzyme GidA [15838697], hemagglutinin-like secreted protein [15837491], pteridine-dependent deoxygenase [77747517], C4-dicarboxylate transporter DctA [15837578], esterase [15838344], oxidoreductase [15838345], alcohol dehydrogenase [15838347], 5-amino-6-(5-phosphoribosylamino)uracil reductase [15838349], transcriptional regulator [15838350], phage-related integrase [15838243], single-stranded DNA-binding protein [15838245], GumK protein [77747596], transcription antitermination protein NusG [15839227], preprotein translocase subunit SecE [15839228], magnesium and cobalt transport protein [15837502], sulfate adenylyltransferase subunit 2 [15838101], bifunctional sulfate adenylyltransferase subunit 1/adenylylsulfate kinase protein [15838102], </t>
  </si>
  <si>
    <t>tRNA uridine 5-carboxymethylaminomethyl modification enzyme GidA [15838697]</t>
  </si>
  <si>
    <t>15838350 transcriptional regulator 15836991 two-component system, regulatory protein 15838885 hypothetical protein</t>
  </si>
  <si>
    <t>matriz_mast_32_especifica</t>
  </si>
  <si>
    <t xml:space="preserve">aminotransferase [15838074], ABC transporter membrane protein [15838075], ABC transporter ATP-binding protein [15838076], surface protein [77747574], thioredoxin reductase [15838049], permease [15837191], 50S ribosomal protein L31 type B [15838135], glutamate-1-semialdehyde aminotransferase [15838893], </t>
  </si>
  <si>
    <t>hypothetical protein [15837190]</t>
  </si>
  <si>
    <t>O W</t>
  </si>
  <si>
    <t>15836991 two-component system, regulatory protein</t>
  </si>
  <si>
    <t>matriz_mast_154_especifica</t>
  </si>
  <si>
    <t xml:space="preserve">bifunctional phosphoribosylaminoimidazolecarboxamide formyltransferase/IMP cyclohydrolase [15838569], FUR family transcriptional regulator [15838935], acetylxylan esterase [77747599], type I restriction-modification system DNA methylase [15839317], phosphomannose isomerase-GDP-mannose pyrophosphorylase [15836864], phosphoglucomutase/phosphomannomutase [15836865], HetI protein [15838528], glutamate synthase subunit alpha [15839299], phage-related repressor protein [15838259], GTP cyclohydrolase [15838586], </t>
  </si>
  <si>
    <t>phosphoglucomutase/phosphomannomutase [15836865]</t>
  </si>
  <si>
    <t>15838935 FUR family transcriptional regulator 15838662 hypothetical protein</t>
  </si>
  <si>
    <t>matriz_mast_14_especifica</t>
  </si>
  <si>
    <t xml:space="preserve">DNA-binding protein [15837048], carbonic anhydrase [15838686], putative GTP cyclohydrolase [15838687], fimbrial subunit precursor [15836688], </t>
  </si>
  <si>
    <t>nitrile hydratase activator [15838428]</t>
  </si>
  <si>
    <t>15838701 hypothetical protein 15838141 cAMP-regulatory protein</t>
  </si>
  <si>
    <t>matriz_mast_694_especifica</t>
  </si>
  <si>
    <t xml:space="preserve">proline imino-peptidase [15838111], drug:proton antiporter [15838366], heat shock protein GrpE [15838932], heat-inducible transcription repressor [15838933], dolichyl-phosphate mannose synthase related protein [15838239], polysaccharide export protein [77747592], dihydrolipoamide dehydrogenase [15837470], dihydrolipoamide acetyltransferase [15837471], ferrous iron transport protein [15837534], ferrous iron transport protein B [15837535], magnesium and cobalt transport protein [15837502], carbamoyl phosphate synthase small subunit [161378171], adenylate kinase [161378175], helicase, ATP dependent [77747545], DNA polymerase III subunit epsilon [15838748], ribonuclease H [15838749], pteridine reductase [15838058], 3-oxoacyl-(acyl carrier protein) synthase II [15837275], type I restriction-modification system specificity determinant [15836900], </t>
  </si>
  <si>
    <t>adenylate kinase [161378175]</t>
  </si>
  <si>
    <t>15837322 proteic killer active protein 15838718 hypothetical protein 15837103 hypothetical protein 15838717 hypothetical protein 15838933 heat-inducible transcription repressor</t>
  </si>
  <si>
    <t>matriz_mast_162_especifica</t>
  </si>
  <si>
    <t xml:space="preserve">phage-related integrase [15838879], two-component system, regulatory protein [15839123], lipopolysaccharide biosynthesis protein [15837481], multifunctional tRNA nucleotidyl transferase/2'3'-cyclic phosphodiesterase/2'nucleotidase/phosphatase [15837963], soluble lytic murein transglycosylase precursor [15837964], Mg++/citrate complex transporter [77747498], recombination associated protein [15837170], C32 tRNA thiolase [77747507], transcription-related protein [15838756], DNA processing chain A [15837526], glutamate-1-semialdehyde aminotransferase [15838893], </t>
  </si>
  <si>
    <t>Maf-like protein [15837726]</t>
  </si>
  <si>
    <t>15838456 transcriptional regulator 15839123 two-component system, regulatory protein 15838662 hypothetical protein 15838885 hypothetical protein</t>
  </si>
  <si>
    <t>Identificador da Matriz</t>
  </si>
  <si>
    <t>COG Super-Representado</t>
  </si>
  <si>
    <t>Correlação Média de Expressão</t>
  </si>
  <si>
    <t>J</t>
  </si>
  <si>
    <t>10,572 </t>
  </si>
  <si>
    <t> Translation, ribosomal structure and biogenesis</t>
  </si>
  <si>
    <t>A</t>
  </si>
  <si>
    <t>137 </t>
  </si>
  <si>
    <t> RNA processing and modification</t>
  </si>
  <si>
    <t>11,271 </t>
  </si>
  <si>
    <t> Transcription</t>
  </si>
  <si>
    <t>L</t>
  </si>
  <si>
    <t>10,338 </t>
  </si>
  <si>
    <t> Replication, recombination and repair</t>
  </si>
  <si>
    <t>B</t>
  </si>
  <si>
    <t>228 </t>
  </si>
  <si>
    <t> Chromatin structure and dynamics</t>
  </si>
  <si>
    <t>Cellular processes and signaling</t>
  </si>
  <si>
    <t>1,678 </t>
  </si>
  <si>
    <t> Cell cycle control, cell division, chromosome partitioning</t>
  </si>
  <si>
    <t>Y</t>
  </si>
  <si>
    <t>-</t>
  </si>
  <si>
    <t>- </t>
  </si>
  <si>
    <t> Nuclear structure</t>
  </si>
  <si>
    <t>V</t>
  </si>
  <si>
    <t>2,380 </t>
  </si>
  <si>
    <t> Defense mechanisms</t>
  </si>
  <si>
    <t>T</t>
  </si>
  <si>
    <t>7,683 </t>
  </si>
  <si>
    <t> Signal transduction mechanisms</t>
  </si>
  <si>
    <t>7,858 </t>
  </si>
  <si>
    <t> Cell wall/membrane/envelope biogenesis</t>
  </si>
  <si>
    <t>N</t>
  </si>
  <si>
    <t>2,747 </t>
  </si>
  <si>
    <t> Cell motility</t>
  </si>
  <si>
    <t>Z</t>
  </si>
  <si>
    <t>128 </t>
  </si>
  <si>
    <t> Cytoskeleton</t>
  </si>
  <si>
    <t>W</t>
  </si>
  <si>
    <t>25 </t>
  </si>
  <si>
    <t> Extracellular structures</t>
  </si>
  <si>
    <t>U</t>
  </si>
  <si>
    <t>3,743 </t>
  </si>
  <si>
    <t> Intracellular trafficking, secretion, and vesicular transport</t>
  </si>
  <si>
    <t>6,206 </t>
  </si>
  <si>
    <t> Posttranslational modification, protein turnover, chaperones</t>
  </si>
  <si>
    <t>Metabolism</t>
  </si>
  <si>
    <t>9,830 </t>
  </si>
  <si>
    <t> Energy production and conversion</t>
  </si>
  <si>
    <t>10,816 </t>
  </si>
  <si>
    <t> Carbohydrate transport and metabolism</t>
  </si>
  <si>
    <t>14,939 </t>
  </si>
  <si>
    <t> Amino acid transport and metabolism</t>
  </si>
  <si>
    <t>F</t>
  </si>
  <si>
    <t>3,922 </t>
  </si>
  <si>
    <t> Nucleotide transport and metabolism</t>
  </si>
  <si>
    <t>6,582 </t>
  </si>
  <si>
    <t> Coenzyme transport and metabolism</t>
  </si>
  <si>
    <t>5,201 </t>
  </si>
  <si>
    <t> Lipid transport and metabolism</t>
  </si>
  <si>
    <t>9,232 </t>
  </si>
  <si>
    <t> Inorganic ion transport and metabolism</t>
  </si>
  <si>
    <t>4,055 </t>
  </si>
  <si>
    <t> Secondary metabolites biosynthesis, transport and catabolism</t>
  </si>
  <si>
    <t>Poorly characterized</t>
  </si>
  <si>
    <t>22,721 </t>
  </si>
  <si>
    <t> General function prediction only</t>
  </si>
  <si>
    <t>13,883 </t>
  </si>
  <si>
    <t> Function unknown</t>
  </si>
  <si>
    <t>Code</t>
  </si>
  <si>
    <t>COGs</t>
  </si>
  <si>
    <t>Domains</t>
  </si>
  <si>
    <t>Description</t>
  </si>
  <si>
    <t>Information storage and processing</t>
  </si>
  <si>
    <t xml:space="preserve">S </t>
  </si>
  <si>
    <t xml:space="preserve"> D</t>
  </si>
  <si>
    <t xml:space="preserve"> V</t>
  </si>
  <si>
    <t xml:space="preserve">W </t>
  </si>
  <si>
    <t xml:space="preserve"> E</t>
  </si>
  <si>
    <t xml:space="preserve">J </t>
  </si>
  <si>
    <t>J  L</t>
  </si>
  <si>
    <t>Genes Regulados (Produto [Identificador do Gene])</t>
  </si>
  <si>
    <t xml:space="preserve">	hypothetical protein [15839322] , hypothetical protein [15837219] , hypothetical protein [15838365] , hypothetical protein [15837247] , TonB protein [15836614] , hypothetical protein [15837236] , two-component system, sensor protein [77747610] , hypothetical protein [15837306] , amino acid transporter [15839319] , hypothetical protein [15839320] , cell division protein [15839283] , ABC transporter ATP-binding protein [15839284] , ATP-dependent RNA helicase RhlB [15839285] , sugar-phosphate dehydrogenase [77747559] , hypothetical protein [15837237] , hypothetical protein [15837238] , hypothetical protein [15837239] , hypothetical protein [15838358] , hypothetical protein [15838359] , branched-chain amino acid aminotransferase [15838593] , hypothetical protein [77747576] , malic enzyme [15837579] , hypothetical protein [15837410] , fimbrial assembly membrane protein [15836971] , fimbrial assembly membrane protein [15836972] , fimbrial assembly membrane protein [15836973] , fimbrial assembly protein [15836974] , fimbrial assembly protein [15836975] , hypothetical protein [15837804] , hypothetical protein [15838959] , phage-related lysozyme [15838905] , hypothetical protein [15838906] , hypothetical protein [15838907] , hypothetical protein [15838908] , hypothetical protein [15839290] , seryl-tRNA synthetase [161378160] , hypothetical protein [15839055] , hypothetical protein [15838218] , hypothetical protein [15836691] , alpha-ketoglutarate permease symporter [15836692] , GTP-binding protein [15836693] , RNA-binding protein Hfq [15836694] , hypothetical protein [15837215] , hypothetical protein [15837216] , hypothetical protein [15836943] , hypothetical protein [15836944] , hypothetical protein [15837181] , thymidylate kinase [15837182] , hypothetical protein [15838354] , </t>
  </si>
  <si>
    <t xml:space="preserve">	hypothetical protein [15838702] , hypothetical protein [15838703] , ribose-phosphate pyrophosphokinase [15839233] , hypothetical protein [15837255] , hypothetical protein [15837256] , hypothetical protein [15837111] , hypothetical protein [15837112] , hypothetical protein [15837113] , hypothetical protein [15838782] , hypothetical protein [15838783] , heat shock protein GrpE [15838932] , heat-inducible transcription repressor [15838933] , hypothetical protein [15838973] , hypothetical protein [15839352] , hypothetical protein [15839353] , hypothetical protein [15836899] , hypothetical protein [15839318] , uridylate kinase [15837660] , hypothetical protein [15837071] , hypothetical protein [15837101] , phage-related repressor protein [15837102] , hypothetical protein [15838338] , hypothetical protein [15838339] , outer membrane protein [15838340] , glucose dehydrogenase B [15838341] , daunorubicin C-13 ketoreductase [15838342] , hypothetical protein [15839069] , phage-related tail protein [15839070] , phage-related tail protein [15839071] , hypothetical protein [15839072] , hypothetical protein [15837074] , hypothetical protein [15838381] , hypothetical protein [15838382] , hypothetical protein [15838383] , hypothetical protein [15838384] , hypothetical protein [15836787] , hypothetical protein [15838260] , hypothetical protein [15837632] , heat shock protein 90 [15837580] , hypothetical protein [15838714] , hypothetical protein [15838715] , hypothetical protein [15838343] , esterase [15838344] , oxidoreductase [15838345] , hypothetical protein [15838346] , alcohol dehydrogenase [15838347] , hypothetical protein [15838348] , 5-amino-6-(5-phosphoribosylamino)uracil reductase [15838349] , transcriptional regulator [15838350] , hypothetical protein [77747563] , hypothetical protein [15838364] , nucleoside triphosphate pyrophosphohydrolase [15836791] , sulfite synthesis pathway protein [77747493] , ADP-ribose diphosphatase NudE [15836793] , c-type cytochrome biogenesis membrane protein [15839051] , c-type cytochrome biogenesis protein/thioredoxin [15839052] , c-type cytochrome biogenesis protein [15839053] , hypothetical protein [15839054] , hypothetical protein [15839057] , hypothetical protein [15839366] , hypothetical protein [15838361] , transposase OrfA [15837137] , magnesium and cobalt transport protein [15837502] , hypothetical protein [77747528] , phosphopantetheine adenylyltransferase [15837582] , hypothetical protein [15837058] , glyceraldehyde-3-phosphate dehydrogenase [15837059] , hypothetical protein [15838297] , hypothetical protein [15837559] , transposase OrfA [15836928] , hypothetical protein [15838772] , hypothetical protein [15838267] , hypothetical protein [15838704] , hypothetical protein [15838705] , hypothetical protein [15838706] , hypothetical protein [15838707] , hypothetical protein [15838708] , hypothetical protein [15838709] , hypothetical protein [15838710] , hypothetical protein [15838278] , hypothetical protein [15838279] , amino acid transporter [15839319] , hypothetical protein [15839320] , hypothetical protein [15839005] , hypothetical protein [15838173] , hypothetical protein [15838174] , adenosylmethionine--8-amino-7-oxononanoate transaminase [15836794] , 16S ribosomal RNA methyltransferase RsmE [15836795] , hypothetical protein [15839102] , ribonuclease PH [15838106] , putative deoxyribonucleotide triphosphate pyrophosphatase [15838107] , hypothetical protein [15839163] , 4-hydroxy-3-methylbut-2-en-1-yl diphosphate synthase [77747614] , hypothetical protein [15839165] , hypothetical protein [15838235] , hypothetical protein [15839192] , hypothetical protein [15837421] , hypothetical protein [15837324] , ferredoxin [15837149] , hypothetical protein [15837150] , hypothetical protein [15837302] , type IV pilin [15837081] , lipase/esterase [15837383] , hypothetical protein [77747488] , sulfur carrier protein ThiS [15837384] , thiazole synthase [15837385] , tRNA (guanine-N(7)-)-methyltransferase [15837386] , sulfur deprivation response regulator [15837387] , hypothetical protein [15837096] , hypothetical protein [15837614] , manganese transport regulator MntR [15837615] , hypothetical protein [15837105] , hypothetical protein [15837106] , glutaryl-7-ACA acylase precursor [15837631] , </t>
  </si>
  <si>
    <t xml:space="preserve">	proline imino-peptidase [15838111] , hypothetical protein [15836700] , hypothetical protein [15836701] , hypothetical protein [15839365] , hypothetical protein [15839108] , hypothetical protein [15839200] , drug:proton antiporter [15838366] , hypothetical protein [15838367] , heat shock protein GrpE [15838932] , heat-inducible transcription repressor [15838933] , hypothetical protein [15839361] , hypothetical protein [15839362] , hypothetical protein [15837721] , hypothetical protein [15838563] , hypothetical protein [15838668] , hypothetical protein [15838669] , hypothetical protein [15837237] , hypothetical protein [15837238] , hypothetical protein [15837239] , dolichyl-phosphate mannose synthase related protein [15838239] , hypothetical protein [15837155] , hypothetical protein [15837156] , hypothetical protein [15838714] , hypothetical protein [15838715] , hypothetical protein [15838112] , polysaccharide export protein [77747592] , dihydrolipoamide dehydrogenase [15837470] , dihydrolipoamide acetyltransferase [15837471] , ferrous iron transport protein [15837534] , ferrous iron transport protein B [15837535] , hypothetical protein [15837536] , hypothetical protein [15836796] , hypothetical protein [15837494] , hypothetical protein [15837495] , hypothetical protein [15837496] , hypothetical protein [15837472] , magnesium and cobalt transport protein [15837502] , hypothetical protein [15838267] , carbamoyl phosphate synthase small subunit [161378171] , adenylate kinase [161378175] , hypothetical protein [15838788] , helicase, ATP dependent [77747545] , hypothetical protein [15838278] , hypothetical protein [15838279] , DNA polymerase III subunit epsilon [15838748] , ribonuclease H [15838749] , hypothetical protein [77747587] , hypothetical protein [15837533] , hypothetical protein [15838173] , hypothetical protein [15838174] , pteridine reductase [15838058] , hypothetical protein [15837498] , hypothetical protein [15837499] , hypothetical protein [15837324] , hypothetical protein [15837490] , hypothetical protein [15836609] , hypothetical protein [15839199] , hypothetical protein [15838387] , hypothetical protein [15837959] , hypothetical protein [15838437] , hypothetical protein [15838565] , hypothetical protein [15837497] , hypothetical protein [15836671] , 3-oxoacyl-(acyl carrier protein) synthase II [15837275] , hypothetical protein [15837105] , hypothetical protein [15837106] , hypothetical protein [15836744] , hypothetical protein [15836745] , type I restriction-modification system specificity determinant [15836900] , hypothetical protein [15836645] , </t>
  </si>
  <si>
    <t xml:space="preserve">	alkaline phosphatase [77747510] , hypothetical protein [15837152] , HetI protein [15838528] , hypothetical protein [15838718] , hypothetical protein [15838760] , cell division protein [15836698] , cell division protein [15836699] , hypothetical protein [15838213] , hypothetical protein [15838926] , hypothetical protein [15838267] , hypothetical protein [15839032] , hypothetical protein [15839033] , beta-alanine synthetase [15839034] , hypothetical protein [15838716] , hypothetical protein [15838717] , outer membrane protein [15837475] , ABC transporter permease protein [15837476] , DL-methionine transporter ATP-binding subunit [15837477] , hypothetical protein [15839163] , 4-hydroxy-3-methylbut-2-en-1-yl diphosphate synthase [77747614] , hypothetical protein [15839165] , hypothetical protein [15837153] , hypothetical protein [15839105] , hypothetical protein [15839106] , hypothetical protein [15839107] , </t>
  </si>
  <si>
    <t xml:space="preserve">	hypothetical protein [15839154] , ribosomal protein L11 methyltransferase [161378161] , hypothetical protein [15838480] , hypothetical protein [15838481] , hypothetical protein [15838482] , hypothetical protein [15838959] , hypothetical protein [15837888] , hypothetical protein [15837051] , hypothetical protein [15837049] , hypothetical protein [15838791] , hypothetical protein [15837960] , protoheme IX farnesyltransferase [15837961] , </t>
  </si>
  <si>
    <t xml:space="preserve">	hypothetical protein [15836894] , hypothetical protein [15837202] , hypothetical protein [15837203] , hypothetical protein [15836747] , putative long-chain fatty acyl CoA ligase [15836892] , hypothetical protein [15836893] , hypothetical protein [15837197] , hypothetical protein [15837198] , hypothetical protein [15837199] , putative hydroxylase [15837200] , catecholate siderophore receptor Fiu [15837201] , hypothetical protein [15837355] , </t>
  </si>
  <si>
    <t xml:space="preserve">	S-adenosyl-L-homocysteine hydrolase [77747531] , hypothetical protein [15837692] , homoserine O-acetyltransferase [15837465] , cystathionine gamma-synthase [15837466] , hypothetical protein [15837467] , shikimate 5-dehydrogenase [15837226] , PilY1 gene product [15837826] , peptide chain release factor 2 [15837713] , hypothetical protein [15838757] , hypothetical protein [77747523] , S-adenosylmethionine synthetase [15836994] , 5,10-methylenetetrahydrofolate reductase [15837723] , hypothetical protein [15837724] , hypothetical protein [15838506] , A/G-specific adenine glycosylase [15838507] , cell division protein [15838508] , hypothetical protein [15837139] , </t>
  </si>
  <si>
    <t xml:space="preserve">	hypothetical protein [15838179] , hypothetical protein [15838180] , hypothetical protein [15838181] , hypothetical protein [15838182] , hypothetical protein [15838183] , hypothetical protein [15838184] , hypothetical protein [15838185] , hypothetical protein [15838186] , hypothetical protein [15837500] , hypothetical protein [15837501] , electron transfer flavoprotein ubiquinone oxidoreductase [15837899] , hypothetical protein [15839276] , hypothetical protein [15839277] , hypothetical protein [15838284] , hypothetical protein [15838285] , hypothetical protein [15838286] , hypothetical protein [15838287] , hypothetical protein [15838288] , hypothetical protein [15838289] , hypothetical protein [15838290] , hypothetical protein [15838291] , primosome assembly protein PriA [15839278] , hypothetical protein [15837616] , manganese transport protein MntH [15837617] , hypothetical protein [15837618] , </t>
  </si>
  <si>
    <t xml:space="preserve">	hypothetical protein [15837134] , hypothetical protein [15837135] , hypothetical protein [15837348] , hypothetical protein [15838018] , hypothetical protein [15837446] , two-component system, sensor protein [15839166] , two-component system, regulatory protein [15839167] , hypothetical protein [15839361] , hypothetical protein [15839362] , NADP-alcohol dehydrogenase [15838328] , transport protein [77747560] , carbamoyl phosphate synthase large subunit [15837709] , transcription elongation factor GreA [15837710] , hypothetical protein [15837711] , glutamate symport protein [15837258] , hypothetical protein [15839302] , ribonuclease D [15837353] , hypothetical protein [15837539] , hypothetical protein [15837540] , periplasmic protease [15838832] , hypothetical protein [15838833] , GTP-binding protein LepA [15838834] , signal peptidase I [15838835] , hypothetical protein [15838836] , hypothetical protein [15839307] , hypothetical protein [15839308] , two-component system, regulatory protein [15836991] , two-component system, sensor protein [15836992] , hypothetical protein [15838759] , c-type cytochrome biogenesis membrane protein [15839051] , c-type cytochrome biogenesis protein/thioredoxin [15839052] , c-type cytochrome biogenesis protein [15839053] , hypothetical protein [15839054] , hypothetical protein [15838694] , hypothetical protein [15837444] , hypothetical protein [15837445] , methylthioribose-1-phosphate isomerase [15839142] , hypothetical protein [15837492] , hypothetical protein [15838308] , hypothetical protein [15838309] , hypothetical protein [15838310] , hypothetical protein [15837494] , hypothetical protein [15837495] , hypothetical protein [15837496] , hypothetical protein [15837934] , 3-dehydroquinate synthase [15837935] , shikimate kinase [15837936] , hypothetical protein [15837937] , 4-hydroxy-3-methylbut-2-enyl diphosphate reductase [15839007] , lipoprotein signal peptidase [15839008] , hypothetical protein [15837058] , glyceraldehyde-3-phosphate dehydrogenase [15837059] , hypothetical protein [15836898] , hypothetical protein [15838793] , hypothetical protein [15838311] , hypothetical protein [15837941] , copper homeostasis protein [15837942] , acetylornithine deacetylase [15837602] , acetylglutamate kinase [15837603] , N-acetyl-gamma-glutamyl-phosphate reductase [15837604] , argininosuccinate lyase [15837605] , hypothetical protein [15839045] , hypothetical protein [15838173] , hypothetical protein [15838174] , hypothetical protein [15838322] , hypothetical protein [15838323] , tryptophanyl-tRNA synthetase [15837030] , hypothetical protein [15838448] , hypothetical protein [15837244] , type I restriction-modification system DNA methylase [15839317] , hypothetical protein [15837287] , hypothetical protein [15837288] , hypothetical protein [15837289] , hypothetical protein [15839055] , nitrogen regulatory protein P-II [15838441] , ammonium transporter [15838442] , thiamine biosynthesis lipoprotein ApbE precursor [15837196] , ABC transporter vitamin B12 uptake permease [15838205] , hypothetical protein [15838692] , hypothetical protein [15838693] , hypothetical protein [15839006] , hypothetical protein [77747607] , fimbrillin [15837089] , DNA mismatch repair protein [15837362] , hypothetical protein [15837363] , UDP-N-acetylmuramate-L-alanine ligase [15836881] , hypothetical protein [15837928] , cytochrome B561 [15837929] , hypothetical protein [15837930] , single-stranded DNA-binding protein [15838378] , hypothetical protein [15838379] , hypothetical protein [15838380] , hypothetical protein [15838393] , luciferase [15837980] , hypothetical protein [15837154] , hypothetical protein [15838332] , elongation factor P [161378158] , DNA topoisomerase I [15838376] , transcription antitermination protein NusG [15839227] , preprotein translocase subunit SecE [15839228] , hypothetical protein [15837091] , phosphotransferase system enzyme I [15838003] , phosphotransferase system HPr enzyme [15838004] , hypothetical protein [15838005] , acetyltransferase [15838020] , hypothetical protein [15838021] , hypothetical protein [15838022] , hypothetical protein [15838424] , hypothetical protein [15838278] , hypothetical protein [15838279] , ATP-dependent protease peptidase subunit [77747549] , ATP-dependent protease ATP-binding subunit HslU [15838086] , hypothetical protein [15839102] , hypothetical protein [77747514] , hypothetical protein [15839111] , hypothetical protein [15839112] , hypothetical protein [15839113] , hypothetical protein [15836804] , hypothetical protein [15837498] , hypothetical protein [15837499] , hypothetical protein [15838372] , hypothetical protein [15838373] , DNA polymerase III subunit beta [15836607] , hypothetical protein [15837909] , hypothetical protein [15839329] , type I restriction-modification system specificity determinant [15839330] , type I restriction-modification system DNA methylase [15839331] , hypothetical protein [15837497] , methanol dehydrogenase regulatory protein [15838411] , hypothetical protein [15838352] , oligopeptide transporter [15838852] , hypothetical protein [15838853] , hypothetical protein [15838854] , hypothetical protein [15838855] , </t>
  </si>
  <si>
    <t xml:space="preserve">	phage-related integrase [15838879] , hypothetical protein [15838880] , hypothetical protein [15838450] , hypothetical protein [15837028] , hypothetical protein [15838696] , two-component system, regulatory protein [15836991] , two-component system, sensor protein [15836992] , tRNA uridine 5-carboxymethylaminomethyl modification enzyme GidA [15838697] , hemagglutinin-like secreted protein [15837491] , hypothetical protein [15837290] , hypothetical protein [15837291] , hypothetical protein [15838358] , hypothetical protein [15838359] , pteridine-dependent deoxygenase [77747517] , hypothetical protein [15837372] , hypothetical protein [15839055] , hypothetical protein [15838881] , hypothetical protein [15838882] , hypothetical protein [15838883] , hypothetical protein [15837920] , hypothetical protein [15837721] , C4-dicarboxylate transporter DctA [15837578] , hypothetical protein [15837029] , hypothetical protein [15838343] , esterase [15838344] , oxidoreductase [15838345] , hypothetical protein [15838346] , alcohol dehydrogenase [15838347] , hypothetical protein [15838348] , 5-amino-6-(5-phosphoribosylamino)uracil reductase [15838349] , transcriptional regulator [15838350] , hypothetical protein [15837265] , phage-related integrase [15838243] , hypothetical protein [15838244] , single-stranded DNA-binding protein [15838245] , GumK protein [77747596] , transcription antitermination protein NusG [15839227] , preprotein translocase subunit SecE [15839228] , hypothetical protein [15838451] , hypothetical protein [77747567] , magnesium and cobalt transport protein [15837502] , hypothetical protein [15839109] , hypothetical protein [15839110] , sulfate adenylyltransferase subunit 2 [15838101] , bifunctional sulfate adenylyltransferase subunit 1/adenylylsulfate kinase protein [15838102] , </t>
  </si>
  <si>
    <t xml:space="preserve">	hypothetical protein [77747557] , hypothetical protein [15838438] , hypothetical protein [15839092] , hypothetical protein [15839093] , hypothetical protein [15839094] , hypothetical protein [15837309] , hypothetical protein [15837310] , hypothetical protein [15837311] , hypothetical protein [15837598] , hypothetical protein [15837599] , hypothetical protein [15837888] , hypothetical protein [15837731] , hypothetical protein [15837015] , </t>
  </si>
  <si>
    <t xml:space="preserve">	DNA repair system specific for alkylated DNA [15837900] , two-component system, sensor protein [15839166] , two-component system, regulatory protein [15839167] , hypothetical protein [15837202] , hypothetical protein [15837203] , NADP-alcohol dehydrogenase [15838328] , transport protein [77747560] , sigma-54 modulation protein [15838008] , hypothetical protein [15838786] , hemagglutinin-like secreted protein [15838787] , hypothetical protein [15839004] , hypothetical protein [15838114] , hypothetical protein [15838115] , hypothetical protein [15838116] , hypothetical protein [15838297] , hypothetical protein [15836884] , hypothetical protein [15836824] , hypothetical protein [15836999] , hypothetical protein [15837000] , hypothetical protein [15838322] , hypothetical protein [15838323] , hypothetical protein [15838400] , hypothetical protein [15839151] , hypothetical protein [15836902] , hypothetical protein [15838079] , hypothetical protein [15838900] , succinyl-diaminopimelate desuccinylase [15836721] , drug:proton antiporter [15838366] , hypothetical protein [15838367] , hypothetical protein [15839129] , hypothetical protein [15837416] , hypothetical protein [15837417] , sugar-phosphate dehydrogenase [77747559] , hypothetical protein [15838332] , hypothetical protein [15839003] , hypothetical protein [15837670] , asparaginyl-tRNA synthetase [15839152] , hypothetical protein [15839153] , hypothetical protein [15839336] , magnesium and cobalt transport protein [15837502] , transposase OrfA [15836928] , hypothetical protein [15838772] , porphyrin biosynthesis protein [15838397] , hypothetical protein [15838398] , uroporphyrinogen-III synthase [15838399] , hypothetical protein [15837197] , hypothetical protein [15837198] , hypothetical protein [15837199] , putative hydroxylase [15837200] , catecholate siderophore receptor Fiu [15837201] , PmbA protein [15837733] , hypothetical protein [15838355] , hypothetical protein [15838356] , DNA invertase [15838622] , hypothetical protein [15837153] , general secretory pathway protein G precursor [15838120] , general secretory pathway protein H precursor [15838121] , general secretory pathway protein I precursor [15838122] , general secretion pathway protein J [15838123] , general secretory pathway protein K [15838124] , general secretory pathway protein L [15838125] , hypothetical protein [15838126] , hypothetical protein [15838127] , general secretory pathway protein D precursor [15838128] , hypothetical protein [15838354] , hypothetical protein [15837355] , </t>
  </si>
  <si>
    <t xml:space="preserve">	hypothetical protein [15838018] , hypothetical protein [15836985] , hypothetical protein [15837328] , aminotransferase [15838074] , ABC transporter membrane protein [15838075] , ABC transporter ATP-binding protein [15838076] , surface protein [77747574] , hypothetical protein [15836657] , thioredoxin reductase [15838049] , hypothetical protein [15836806] , hypothetical protein [15836990] , hypothetical protein [15837190] , permease [15837191] , hypothetical protein [15837192] , 50S ribosomal protein L31 type B [15838135] , glutamate-1-semialdehyde aminotransferase [15838893] , hypothetical protein [15837843] , hypothetical protein [15837844] , </t>
  </si>
  <si>
    <t xml:space="preserve">	DNA repair system specific for alkylated DNA [15837900] , hypothetical protein [15836951] , hypothetical protein [15836952] , phosphomannomutase [77747490] , delta-aminolevulinic acid dehydratase [15838897] , DNA mismatch repair protein MutS [15838317] , hypothetical protein [15838536] , triosephosphate isomerase [15836906] , preprotein translocase subunit SecG [15836907] , hypothetical protein [15837516] , Maf-like protein [15837726] , ribonuclease G [15837727] , adenosylmethionine--8-amino-7-oxononanoate transaminase [15836794] , 16S ribosomal RNA methyltransferase RsmE [15836795] , GumF protein [77747597] , GumE protein [15838957] , GumD protein [15838958] , hypothetical protein [15836744] , hypothetical protein [15836745] , ABC transporter vitamin B12 uptake permease [15838205] , hypothetical protein [15837598] , hypothetical protein [15837599] , hypothetical protein [15836684] , hypothetical protein [15837031] , DNA primase [15837032] , hypothetical protein [15837928] , cytochrome B561 [15837929] , hypothetical protein [15837930] , peptidyl-prolyl cis-trans isomerase [15837246] , glutamyl-tRNA reductase [15839237] , peptide chain release factor 1 [15839238] , dolichyl-phosphate mannose synthase related protein [15838239] , hypothetical protein [15837154] , histone-like protein [15838537] , hypothetical protein [15838332] , hypothetical protein [15837131] , hypothetical protein [15839332] , hypothetical protein [15839210] , DNA gyrase subunit A [15839141] , hypothetical protein [15838473] , hypothetical protein [15838474] , hypothetical protein [15838475] , hypothetical protein [15837257] , DnaK supressor [77747529] , hypothetical protein [15839132] , hypothetical protein [15839323] , hypothetical protein [15839324] , hypothetical protein [15839325] , hypothetical protein [15839329] , type I restriction-modification system specificity determinant [15839330] , type I restriction-modification system DNA methylase [15839331] , methanol dehydrogenase regulatory protein [15838411] , </t>
  </si>
  <si>
    <t xml:space="preserve">	cell division protein FtsZ [77747520] , coproporphyrinogen III oxidase [77747481] , lactoylglutathione lyase [15838000] , transposase OrfA [15837137] , TolA protein [15838496] , TolR protein [15838497] , TolQ protein [15838498] , hypothetical protein [15838499] , Holliday junction DNA helicase RuvB [15838500] , potassium uptake protein [15838501] , Holliday junction DNA helicase RuvA [15838502] , hypothetical protein [15839005] , NADH dehydrogenase subunit A [15836908] , NADH dehydrogenase subunit B [15836909] , NADH dehydrogenase subunit C [15836910] , NADH dehydrogenase subunit D [15836911] , NADH dehydrogenase subunit E [15836912] , NADH-ubiquinone oxidoreductase, NQO1 subunit [15836913] , NADH dehydrogenase subunit G [15836914] , NADH dehydrogenase subunit H [161378174] , NADH dehydrogenase subunit I [15836916] , NADH dehydrogenase subunit J [15836917] , NADH dehydrogenase subunit K [15836918] , NADH dehydrogenase subunit L [15836919] , NADH dehydrogenase subunit M [15836920] , NADH dehydrogenase subunit N [15836921] , hypothetical protein [15838437] , hypothetical protein [15837662] , peptidyl-prolyl cis-trans isomerase [15838206] , UDP-glucose dehydrogenase [15838207] , hypothetical protein [15838208] , polysaccharide biosynthetic protein [15837785] , hypothetical protein [15838001] , hypothetical protein [15838204] , transcription antitermination protein NusG [15839227] , preprotein translocase subunit SecE [15839228] , hypothetical protein [15837406] , hypothetical protein [15837657] , elongation factor Tu [15839229] , hypothetical protein [77747526] , DnaK supressor [77747529] , hypothetical protein [15837179] , hypothetical protein [15837180] , dinucleoside polyphosphate hydrolase [15836995] , hypothetical protein [15838777] , </t>
  </si>
  <si>
    <t xml:space="preserve">	DNA methylase [15838888] , hypothetical protein [15836884] , ferric enterobactin receptor [15838728] , hypothetical protein [15836807] , bifunctional penicillin binding protein 1C precursor [15838826] , fimbrillin [15837089] , hypothetical protein [15836901] , hypothetical protein [15838714] , hypothetical protein [15838715] , thioredoxin reductase [15838049] , extragenic supressor [15839066] , 5'-methylthioadenosine phosphorylase [15838944] , hypoxanthine-guanine phosphoribosyltransferase [15838945] , beta-hexosaminidase [15838946] , hypothetical protein [15838947] , hypothetical protein [15838948] , hypothetical protein [15839102] , hypothetical protein [15839349] , hypothetical protein [77747561] , ATP-dependent helicase [15837484] , hypothetical protein [15837485] , penicillin binding protein 1B [77747524] , hypothetical protein [15839163] , 4-hydroxy-3-methylbut-2-en-1-yl diphosphate synthase [77747614] , hypothetical protein [15839165] , rhodanese superfamily protein [15839198] , hypothetical protein [15838525] , hypothetical protein [15838607] , hypothetical protein [15838608] , ribose-5-phosphate isomerase A [77747578] , hypothetical protein [15837105] , hypothetical protein [15837106] , hypothetical protein [15838368] , LysR family transcriptional regulator [15838369] , </t>
  </si>
  <si>
    <t xml:space="preserve">	membrane fusion protein precursor [15838975] , acriflavin resistance protein D [15838976] , acriflavin resistance protein [15838977] , prephenate dehydrogenase [15838929] , chaperone protein DnaJ [15838930] , molecular chaperone DnaK [15838931] , hypothetical protein [15836932] , hypothetical protein [15837492] , two-component system, sensor protein [15839124] , regulator of pathogenicity factors [15837716] , hypothetical protein [15836999] , hypothetical protein [15837000] , hypothetical protein [15838173] , hypothetical protein [15838174] , hypothetical protein [15837852] , hypothetical protein [15836931] , hypothetical protein [15838437] , pteridine-dependent deoxygenase [77747517] , hypothetical protein [15837372] , valyl-tRNA synthetase [15836739] , hypothetical protein [15836740] , DNA polymerase III subunit chi [15836741] , hypothetical protein [15836742] , leucyl aminopeptidase [15836743] , conjugal transfer protein TrbN [15838639] , conjugal transfer protein [15838640] , hypothetical protein [15838641] , FUR family transcriptional regulator [15837423] , glutamyl-tRNA synthetase [15837424] , hypothetical protein [15838374] , DNA methyltransferase [15838375] , hypothetical protein [15838361] , hypothetical protein [15838926] , hypothetical protein [15838278] , hypothetical protein [15838279] , hypothetical protein [15839111] , hypothetical protein [15839112] , hypothetical protein [15839113] , hypothetical protein [15837347] , hypothetical protein [15837706] , hypothetical protein [15839323] , hypothetical protein [15839324] , hypothetical protein [15839325] , </t>
  </si>
  <si>
    <t xml:space="preserve">	hypothetical protein [15838568] , bifunctional phosphoribosylaminoimidazolecarboxamide formyltransferase/IMP cyclohydrolase [15838569] , FUR family transcriptional regulator [15838935] , hypothetical protein [15836824] , acetylxylan esterase [77747599] , type I restriction-modification system DNA methylase [15839317] , phosphomannose isomerase-GDP-mannose pyrophosphorylase [15836864] , phosphoglucomutase/phosphomannomutase [15836865] , HetI protein [15838528] , hypothetical protein [15839335] , glutamate synthase subunit alpha [15839299] , phage-related repressor protein [15838259] , hypothetical protein [15838664] , GTP cyclohydrolase [15838586] , hypothetical protein [15836873] , </t>
  </si>
  <si>
    <t xml:space="preserve">	hypothetical protein [15838370] , hypothetical protein [15839352] , hypothetical protein [15839353] , hypothetical protein [15838557] , fumarate hydratase [161378165] , hypothetical protein [15838786] , hemagglutinin-like secreted protein [15838787] , hypothetical protein [15837934] , 3-dehydroquinate synthase [15837935] , shikimate kinase [15837936] , hypothetical protein [15837937] , alanyl-tRNA synthetase [15836729] , hypothetical protein [15838297] , hypothetical protein [15838388] , 30S ribosomal protein S7 [15839219] , 30S ribosomal protein S12 [77747617] , hypothetical protein [15838173] , hypothetical protein [15838174] , hypothetical protein [15839354] , hypothetical protein [15839355] , outer membrane usher protein precursor [15836686] , chaperone protein precursor [15836687] , hypothetical protein [15838472] , hypothetical protein [15838412] , hypothetical protein [15838413] , hypothetical protein [77747525] , hypothetical protein [15837488] , mannosyltransferase [15837489] , hypothetical protein [15836648] , hypothetical protein [15838761] , hypothetical protein [15837461] , hypothetical protein [15837608] , hypothetical protein [15837609] , hypothetical protein [15837610] , hypothetical protein [15839306] , hypothetical protein [15839002] , hypothetical protein [15838278] , hypothetical protein [15838279] , DnaK supressor [77747529] , adenylosuccinate lyase [77747554] , hypothetical protein [15838036] , </t>
  </si>
  <si>
    <t xml:space="preserve">	anthranilate synthase component I [15838512] , anthranilate synthase component II [15838513] , coenzyme F390 synthetase [15838514] , hypothetical protein [15838515] , DNA-binding protein Fis [15838592] , hypothetical protein [15837981] , hypothetical protein [15838052] , transcription-repair coupling factor [15836650] , hypothetical protein [15836651] , hypothetical protein [15839036] , ABC transporter sugar permease [15839037] , ABC transporter sugar permease [15839038] , ABC transporter sugar-binding protein [15839039] , hypothetical protein [77747604] , type V secretory pathway protein [15838511] , hypothetical protein [15837237] , hypothetical protein [15837238] , hypothetical protein [15837239] , hypothetical protein [15837091] , hypothetical protein [15837571] , hypothetical protein [15839256] , hypothetical protein [15839323] , hypothetical protein [15839324] , hypothetical protein [15839325] , hypothetical protein [15838199] , hypothetical protein [15838200] , hypothetical protein [15838738] , hypothetical protein [15838368] , LysR family transcriptional regulator [15838369] , </t>
  </si>
  <si>
    <t xml:space="preserve">	fumarate hydratase [15838453] , hypothetical protein [15837202] , hypothetical protein [15837203] , hypothetical protein [15836959] , GDP-mannose 4,6 dehydratase [15837211] , UDP-glucose 4-epimerase [15837212] , dTDP-glucose 4-6-dehydratase [15837213] , dolichol-phosphate mannosyltransferase [15837214] , hypothetical protein [15836946] , prolyl-tRNA synthetase [77747502] , exodeoxyribonuclease III [15838527] , colicin V secretion ABC transporter ATP-binding protein [15837822] , hypothetical protein [15838964] , isopropylmalate isomerase small subunit [15838965] , hypothetical protein [15838849] , hypothetical protein [15837829] , hypothetical protein [15837389] , hypothetical protein [15836960] , hypothetical protein [15837336] , hypothetical protein [15838393] , hypothetical protein [15837828] , hypothetical protein [15839212] , recombination protein F [15836608] , folylpolyglutamate synthase/dihydrofolate synthase [15838540] , hypothetical protein [15838541] , hypothetical protein [15837197] , hypothetical protein [15837198] , hypothetical protein [15837199] , putative hydroxylase [15837200] , catecholate siderophore receptor Fiu [15837201] , hypothetical protein [15836990] , hypothetical protein [15838526] , hypothetical protein [15836612] , hypothetical protein [15836613] , </t>
  </si>
  <si>
    <t xml:space="preserve">	hypothetical protein [77747533] , toluene tolerance protein [15837022] , toluene tolerance protein [15837023] , hypothetical protein [15838568] , hypothetical protein [15838434] , hypothetical protein [15838435] , hypothetical protein [15838436] , bifunctional phosphoribosylaminoimidazolecarboxamide formyltransferase/IMP cyclohydrolase [15838569] , colicin V secretion ABC transporter ATP-binding protein [15837822] , exodeoxyribonuclease V gamma chain [15837024] , exodeoxyribonuclease V beta chain [15837025] , hypothetical protein [15837026] , exodeoxyribonuclease V alpha chain [15837027] , hypothetical protein [77747580] , ferric enterobactin receptor [15838728] , hypothetical protein [15837103] , hypothetical protein [15837104] , hypothetical protein [15838887] , hypothetical protein [77747595] , hypothetical protein [15838668] , hypothetical protein [15838669] , luciferase [15837980] , hypothetical protein [15838492] , hypothetical protein [15838493] , outer membrane protein P6 precursor [15838494] , exonuclease I [161378162] , hypothetical protein [15838617] , transketolase [15838530] , proton glutamate symport protein [15838531] , 50S ribosomal protein L21 [15839015] , beta-lactamase [15838222] , alcohol dehydrogenase [15838980] , hypothetical protein [15837869] , DNA repair protein RadA [15837979] , </t>
  </si>
  <si>
    <t xml:space="preserve">	hypothetical protein [15838179] , hypothetical protein [15838180] , hypothetical protein [15838181] , hypothetical protein [15838182] , hypothetical protein [15838183] , hypothetical protein [15838184] , hypothetical protein [15838185] , hypothetical protein [15838186] , acetate permease [15838842] , hypothetical protein [15838843] , NAD(P)H-dependent 2-cyclohexen-1-one reductase [15838333] , hypothetical protein [15838284] , hypothetical protein [15838285] , hypothetical protein [15838286] , hypothetical protein [15838287] , hypothetical protein [15838288] , hypothetical protein [15838289] , hypothetical protein [15838290] , hypothetical protein [15838291] , hypothetical protein [15838618] , hypothetical protein [15837204] , adenosylmethionine--8-amino-7-oxononanoate transaminase [15836794] , 16S ribosomal RNA methyltransferase RsmE [15836795] , coproporphyrinogen III oxidase [15838108] , hypothetical protein [15837071] , hypothetical protein [15838999] , hypothetical protein [77747602] , hypothetical protein [15839001] , hypothetical protein [15838332] , hypothetical protein [15839337] , hypothetical protein [15839338] , outer membrane protein Slp precursor [15838410] , carbon storage regulator [161378179] , </t>
  </si>
  <si>
    <t xml:space="preserve">	DNA-binding protein [15837048] , hypothetical protein [15838144] , hypothetical protein [15838145] , carbonic anhydrase [15838686] , putative GTP cyclohydrolase [15838687] , hypothetical protein [15836689] , hypothetical protein [77747492] , hypothetical protein [15836776] , fimbrial subunit precursor [15836688] , hypothetical protein [15838688] , hypothetical protein [15838700] , </t>
  </si>
  <si>
    <t xml:space="preserve">	phage-related integrase [15838879] , hypothetical protein [15838880] , two-component system, regulatory protein [15839123] , hypothetical protein [15836982] , hypothetical protein [15838829] , hypothetical protein [15836898] , hypothetical protein [15837172] , hypothetical protein [15838524] , hypothetical protein [15837661] , hypothetical protein [15837479] , hypothetical protein [15837480] , lipopolysaccharide biosynthesis protein [15837481] , hypothetical protein [15838881] , hypothetical protein [15838882] , hypothetical protein [15838883] , multifunctional tRNA nucleotidyl transferase/2'3'-cyclic phosphodiesterase/2'nucleotidase/phosphatase [15837963] , soluble lytic murein transglycosylase precursor [15837964] , hypothetical protein [15837965] , hypothetical protein [15837247] , Mg++/citrate complex transporter [77747498] , recombination associated protein [15837170] , C32 tRNA thiolase [77747507] , transcription-related protein [15838756] , hypothetical protein [15837525] , DNA processing chain A [15837526] , hypothetical protein [15837527] , hypothetical protein [15838663] , hypothetical protein [77747539] , hypothetical protein [15837874] , hypothetical protein [15837875] , hypothetical protein [15838457] , hypothetical protein [15838458] , hypothetical protein [15838459] , hypothetical protein [15837220] , hypothetical protein [15838199] , hypothetical protein [15838200] , glutamate-1-semialdehyde aminotransferase [15838893] , </t>
  </si>
  <si>
    <t xml:space="preserve">	hypothetical protein [15838034] , hypothetical protein [15839365] , hypothetical protein [15837028] , delta-aminolevulinic acid dehydratase [15838897] , hypothetical protein [15838557] , carbamoyl phosphate synthase large subunit [15837709] , transcription elongation factor GreA [15837710] , hypothetical protein [15837711] , lactoylglutathione lyase [15838000] , hypothetical protein [15838237] , aminotransferase [15838074] , ABC transporter membrane protein [15838075] , ABC transporter ATP-binding protein [15838076] , histone-like protein [15837792] , asparagine synthetase B [15836723] , hypothetical protein [15837444] , hypothetical protein [15837445] , triosephosphate isomerase [15836906] , preprotein translocase subunit SecG [15836907] , dihydrodipicolinate reductase [15837707] , hypothetical protein [15838793] , hypothetical protein [15839245] , aminopeptidase N [15838089] , hypothetical protein [15838788] , ferric enterobactin receptor [15838725] , tryptophanyl-tRNA synthetase [15837030] , hypothetical protein [15837694] , outer membrane usher protein precursor [15836686] , chaperone protein precursor [15836687] , hypothetical protein [15837490] , hypothetical protein [15837452] , precursor of drug resistance protein [15838684] , multidrug-efflux transporter [15838685] , valyl-tRNA synthetase [15836739] , hypothetical protein [15836740] , DNA polymerase III subunit chi [15836741] , hypothetical protein [15836742] , leucyl aminopeptidase [15836743] , hypothetical protein [15838950] , polysaccharide biosynthetic protein [15837785] , hypothetical protein [15837905] , hypothetical protein [15837031] , DNA primase [15837032] , hypothetical protein [15837884] , hypothetical protein [15837885] , 23S rRNA 5-methyluridine methyltransferase [15838949] , hypothetical protein [15837627] , chitinase [15838025] , ion transporter [15838027] , hypothetical protein [15837145] , hypothetical protein [15839246] , hypothetical protein [15838134] , lipoprotein precursor [15837018] , hypothetical protein [15837019] , toluene tolerance protein [15837020] , toluene tolerance protein [15837021] , Na+:H+ antiporter [77747579] , hypothetical protein [77747508] , hypothetical protein [77747509] , hypothetical protein [15836724] , hypothetical protein [15838296] , hypothetical protein [15838614] , hypothetical protein [15838473] , hypothetical protein [15838474] , hypothetical protein [15838475] , hypothetical protein [15837147] , hypothetical protein [15837533] , ferredoxin [15838558] , glycosyl transferase [15838238] , hypothetical protein [15838777] , homoserine O-acetyltransferase [15839056] , hypothetical protein [15836697] , </t>
  </si>
  <si>
    <t xml:space="preserve">	hypothetical protein [77747557] , phage-related lysozyme [15838905] , hypothetical protein [15838906] , hypothetical protein [15838907] , hypothetical protein [15838908] , hypothetical protein [15837662] , polysaccharide biosynthetic protein [15837785] , DNA polymerase III subunits gamma and tau [15838406] , hypothetical protein [15838407] , recombination protein RecR [15838408] , hypothetical protein [15838409] , hypothetical protein [15839006] , phage-related lysozyme [15838270] , hypothetical protein [15838271] , hypothetical protein [15838272] , hypothetical protein [15838273] , transcription antitermination protein NusG [15839227] , preprotein translocase subunit SecE [15839228] , elongation factor Tu [15839229] , hypothetical protein [15839349] , hypothetical protein [15838517] , protein phosphatase [77747586] , </t>
  </si>
  <si>
    <t xml:space="preserve">	phage-related integrase [15838879] , hypothetical protein [15838880] , hypothetical protein [15837281] , hypothetical protein [15837282] , hypothetical protein [15837283] , hypothetical protein [15837284] , phage-related DNA polymerase [15837285] , hypothetical protein [15837286] , NADP-alcohol dehydrogenase [15838328] , transport protein [77747560] , hypothetical protein [15838443] , hypothetical protein [15838444] , coproporphyrinogen III oxidase [77747481] , hypothetical protein [15838360] , hypothetical protein [15837157] , ribosome-associated GTPase [15837158] , hypothetical protein [77747563] , hypothetical protein [15838364] , tRNA uridine 5-carboxymethylaminomethyl modification enzyme GidA [15838697] , hypothetical protein [15838365] , hypothetical protein [15837058] , glyceraldehyde-3-phosphate dehydrogenase [15837059] , hypothetical protein [15837306] , hypothetical protein [15836884] , hypothetical protein [15838704] , hypothetical protein [15838705] , hypothetical protein [15838706] , hypothetical protein [15838707] , hypothetical protein [15838708] , hypothetical protein [15838709] , hypothetical protein [15838710] , hypothetical protein [15836824] , hypothetical protein [15838871] , hypothetical protein [15838173] , hypothetical protein [15838174] , hypothetical protein [15836705] , hypothetical protein [15839334] , hypothetical protein [15836807] , hypothetical protein [77747486] , hypothetical protein [15836707] , membrane protein [15836708] , hypothetical protein [15839097] , hypothetical protein [15837598] , hypothetical protein [15837599] , drug:proton antiporter [15838366] , hypothetical protein [15838367] , hypothetical protein [15837248] , endonuclease III [15837249] , hypothetical protein [15838338] , hypothetical protein [15838339] , outer membrane protein [15838340] , glucose dehydrogenase B [15838341] , daunorubicin C-13 ketoreductase [15838342] , sugar-phosphate dehydrogenase [77747559] , hypothetical protein [15837074] , hypothetical protein [15837154] , hypothetical protein [15837132] , hypothetical protein [15837414] , Mg++/citrate complex transporter [77747498] , hypothetical protein [15838332] , elongation factor P [161378158] , translation initiation factor IF-1 [15838046] , hypothetical protein [15837305] , saccharide biosynthesis regulatory protein [15838745] , hypothetical protein [15837167] , hypothetical protein [15838040] , tRNA-specific 2-thiouridylase MnmA [15838041] , phosphohydrolase [15838042] , hypothetical protein [15838278] , hypothetical protein [15838279] , hypothetical protein [15837432] , cysteine synthase [15837433] , siroheme synthase [15837434] , hypothetical protein [15838372] , hypothetical protein [15838373] , hypothetical protein [15839300] , thiamine biosynthesis protein ThiC [77747568] , hypothetical protein [15839323] , hypothetical protein [15839324] , hypothetical protein [15839325] , hypothetical protein [15839329] , type I restriction-modification system specificity determinant [15839330] , type I restriction-modification system DNA methylase [15839331] , hypothetical protein [15838352] , tryptophan repressor binding protein [15838334] , NADP-alcohol dehydrogenase [15838335] , hypothetical protein [15838336] , hypothetical protein [15838368] , LysR family transcriptional regulator [15838369] , </t>
  </si>
  <si>
    <t xml:space="preserve">	hypothetical protein [15838370] , hypothetical protein [15837943] , hypothetical protein [15837944] , type I restriction-modification system endonuclease [77747621] , type I restriction-modification system specificity determinant [15839315] , hypothetical protein [15839247] , hypothetical protein [15837553] , UDP-2,3-diacylglucosamine hydrolase [15839177] , S-adenosylmethionine decarboxylase [15838140] , hypothetical protein [15839241] , hypothetical protein [15838114] , hypothetical protein [15838115] , hypothetical protein [15838116] , hypothetical protein [15839248] , hypothetical protein [15839249] , inorganic polyphosphate/ATP-NAD kinase [77747583] , hypothetical protein [77747584] , hypothetical protein [15836884] , hypothetical protein [15837841] , soluble lytic murein transglycosylase precursor [15837509] , hypothetical protein [15837452] , guanylate kinase [15838104] , hypothetical protein [161378166] , outer membrane protein [15837725] , hypothetical protein [15837614] , manganese transport regulator MntR [15837615] , Mg++ transporter [15838002] , conjugal transfer protein TrbN [15838639] , conjugal transfer protein [15838640] , hypothetical protein [15838641] , hypothetical protein [15836826] , hypothetical protein [15836827] , hypothetical protein [15839154] , riboflavin synthase subunit alpha [15837554] , GTP cyclohydrolase II/3,4-dihydroxy-2-butanone 4-phosphate synthase [15837555] , 6,7-dimethyl-8-ribityllumazine synthase [15837556] , transcription antitermination protein NusB [15837557] , thiamine monophosphate kinase [15837558] , hypothetical protein [15837891] , phosphopyruvate hydratase [15837892] , cell division protein FtsB [15837893] , 2-C-methyl-D-erythritol 4-phosphate cytidylyltransferase [15837894] , 2-C-methyl-D-erythritol 2,4-cyclodiphosphate synthase [161378169] , hypothetical protein [15837962] , temperature acclimation protein B [15839211] , hypothetical protein [15839121] , isoleucyl-tRNA synthetase [15839009] , bifunctional riboflavin kinase/FMN adenylyltransferase [15839010] , hypothetical protein [15836805] , </t>
  </si>
  <si>
    <t xml:space="preserve">	hypothetical protein [77747557] , ribosome-binding factor A [15836841] , hypothetical protein [15837090] , c-type cytochrome biogenesis membrane protein [15839051] , c-type cytochrome biogenesis protein/thioredoxin [15839052] , c-type cytochrome biogenesis protein [15839053] , hypothetical protein [15839054] , hypothetical protein [15837292] , hypothetical protein [15837293] , hypothetical protein [15837294] , hypothetical protein [15837295] , hypothetical protein [15838699] , hypothetical protein [15837092] , hypothetical protein [15837093] , hypothetical protein [15837094] , hypothetical protein [15837095] , hypothetical protein [15837621] , two-component system, sensor protein [15839124] , ubiquinol cytochrome C oxidoreductase, iron-sulfur subunit [15837510] , ubiquinol cytochrome C oxidoreductase, cytochrome B subunit [15837511] , ubiquinol cytochrome C oxidoreductase, cytochrome C1 subunit [15837512] , hypothetical protein [15838267] , hypothetical protein [15838796] , fimbrillin [15838391] , hypothetical protein [15838392] , D-3-phosphoglycerate dehydrogenase [15838797] , hypothetical protein [15838389] , hypothetical protein [15837421] , hypothetical protein [15837240] , hypothetical protein [15837241] , hypothetical protein [15838079] , phosphoglycerate kinase [77747522] , hypothetical protein [15837096] , hypothetical protein [15839097] , single-stranded DNA exonuclease [15837712] , membrane protein [15837366] , hypothetical protein [15837367] , hypothetical protein [15837368] , ArsR family transcriptional regulator [15837369] , hypothetical protein [15837370] , hypothetical protein [15837928] , cytochrome B561 [15837929] , hypothetical protein [15837930] , hypothetical protein [15838912] , 23S rRNA 5-methyluridine methyltransferase [15838949] , FUR family transcriptional regulator [15837423] , glutamyl-tRNA synthetase [15837424] , 3-deoxy-D-manno-octulosonic-acid transferase [15836710] , LysR family transcriptional regulator [15838353] , hypothetical protein [15837414] , outer membrane hemolysin activator protein [15839139] , hypothetical protein [15838332] , DNA polymerase I [15837705] , DNA topoisomerase I [15838376] , hypothetical protein [15838663] , DNA-directed RNA polymerase subunit beta' [15839221] , DNA-directed RNA polymerase subunit beta [15839222] , hypothetical protein [15838377] , hypothetical protein [15837324] , hypothetical protein [15839323] , hypothetical protein [15839324] , hypothetical protein [15839325] , hypothetical protein [15839105] , hypothetical protein [15839106] , hypothetical protein [15839107] , </t>
  </si>
  <si>
    <t xml:space="preserve">	hypothetical protein [15836679] , hypothetical protein [15837090] , lysyl-tRNA synthetase [15839144] , hypothetical protein [15838015] , hypothetical protein [15837463] , FUR family transcriptional regulator [15838935] , acyl carrier protein [77747518] , hypothetical protein [15837374] , hypothetical protein [15838365] , hypothetical protein [15838267] , hypothetical protein [15839045] , fructose-bisphosphate aldolase [15837428] , hypothetical protein [15836757] , glutaryl-7-ACA acylase precursor [15837631] , hypothetical protein [15839006] , hypothetical protein [15837389] , sugar-phosphate dehydrogenase [77747559] , LysR family transcriptional regulator [15838353] , hypothetical protein [15838393] , hypothetical protein [15837632] , hypothetical protein [15838714] , hypothetical protein [15838715] , beta-galactosidase [15837442] , hypothetical protein [15837265] , glutathione S-transferase [15837812] , saccharide biosynthesis regulatory protein [15838745] , carboxyl-terminal protease [15839293] , hypothetical protein [15839294] , lipopolysaccharide core biosynthesis protein [15839025] , tetratricopeptide repeat protein [15839026] , hypothetical protein [15839027] , integration host factor subunit beta [15839028] , 30S ribosomal protein S1 [15839029] , biotin biosynthesis protein [15837957] , hypothetical protein [15837462] , 8-amino-7-oxononanoate synthase [15837958] , hypothetical protein [77747562] , hypothetical protein [15837105] , hypothetical protein [15837106] , </t>
  </si>
  <si>
    <t xml:space="preserve">	hypothetical protein [15838822] , NADP-alcohol dehydrogenase [15838328] , transport protein [77747560] , hypothetical protein [15838381] , hypothetical protein [15838382] , hypothetical protein [15838383] , hypothetical protein [15838384] , hypothetical protein [15838699] , hypothetical protein [15836898] , sugar-phosphate dehydrogenase [15838325] , hypothetical protein [15838358] , hypothetical protein [15838359] , phenylacetaldehyde dehydrogenase [15838330] , transmembrane protein [15838573] , phosphoglycerate kinase [77747522] , pentaphosphate guanosine-3'-pyrophosphohydrolase [15836954] , hypothetical protein [15839322] , pterin-4-alpha-carbinolamine dehydratase [15839193] , TonB protein [15839194] , drug:proton antiporter [15838366] , hypothetical protein [15838367] , preprotein translocase subunit SecD [15836830] , preprotein translocase subunit SecF [15836831] , hypothetical protein [15838574] , fimbrillin [15837089] , FUR family transcriptional regulator [15837423] , glutamyl-tRNA synthetase [15837424] , hypothetical protein [15837267] , hypothetical protein [15837268] , hypothetical protein [15836717] , hypothetical protein [15836953] , transposase OrfA [15836928] , hypothetical protein [15836850] , hypothetical protein [15836851] , isoleucyl-tRNA synthetase [15839009] , bifunctional riboflavin kinase/FMN adenylyltransferase [15839010] , DnaJ protein [15838824] , hypothetical protein [77747562] , tryptophan repressor binding protein [15838334] , NADP-alcohol dehydrogenase [15838335] , hypothetical protein [15838336] , </t>
  </si>
  <si>
    <t xml:space="preserve">	hypothetical protein [15838820] , hypothetical protein [15836889] , hypothetical protein [15837281] , hypothetical protein [15837282] , hypothetical protein [15837283] , hypothetical protein [15837284] , phage-related DNA polymerase [15837285] , hypothetical protein [15837286] , hypothetical protein [15837348] , amidophosphoribosyltransferase [15838543] , hypothetical protein [15837611] , hypothetical protein [15837612] , hemolysin-type calcium binding protein [15837613] , carbamoyl phosphate synthase large subunit [15837709] , transcription elongation factor GreA [15837710] , hypothetical protein [15837711] , NAD(P)H-dependent 2-cyclohexen-1-one reductase [15838333] , N5-glutamine S-adenosyl-L-methionine-dependent methyltransferase [77747543] , chorismate synthase [15837970] , ATP-dependent Clp protease subunit [15838044] , hypothetical protein [77747563] , hypothetical protein [15838364] , acyl carrier protein [77747518] , hypothetical protein [15837374] , hypothetical protein [15837637] , tryptophanyl-tRNA synthetase [15837030] , hypothetical protein [15837452] , NADH dehydrogenase subunit A [15836908] , NADH dehydrogenase subunit B [15836909] , NADH dehydrogenase subunit C [15836910] , NADH dehydrogenase subunit D [15836911] , NADH dehydrogenase subunit E [15836912] , NADH-ubiquinone oxidoreductase, NQO1 subunit [15836913] , NADH dehydrogenase subunit G [15836914] , NADH dehydrogenase subunit H [161378174] , NADH dehydrogenase subunit I [15836916] , NADH dehydrogenase subunit J [15836917] , NADH dehydrogenase subunit K [15836918] , NADH dehydrogenase subunit L [15836919] , NADH dehydrogenase subunit M [15836920] , NADH dehydrogenase subunit N [15836921] , inorganic pyrophosphatase [15838762] , phosphoadenosine phosphosulfate reductase [15838098] , sulfite reductase subunit beta [77747550] , hypothetical protein [15837117] , hypothetical protein [15837118] , hypothetical protein [15837119] , hypothetical protein [15837120] , hypothetical protein [15837121] , hypothetical protein [15837122] , hypothetical protein [15837123] , hypothetical protein [15837124] , hypothetical protein [15837125] , hypothetical protein [15837126] , hypothetical protein [15837127] , hypothetical protein [15837128] , hypothetical protein [15837129] , acetylornithine transaminase protein [15838028] , hypothetical protein [15838001] , hypothetical protein [15837891] , phosphopyruvate hydratase [15837892] , cell division protein FtsB [15837893] , 2-C-methyl-D-erythritol 4-phosphate cytidylyltransferase [15837894] , 2-C-methyl-D-erythritol 2,4-cyclodiphosphate synthase [161378169] , hypothetical protein [15838343] , esterase [15838344] , oxidoreductase [15838345] , hypothetical protein [15838346] , alcohol dehydrogenase [15838347] , hypothetical protein [15838348] , 5-amino-6-(5-phosphoribosylamino)uracil reductase [15838349] , transcriptional regulator [15838350] , beta-galactosidase [15837442] , methionine sulfoxide reductase B [15837451] , hypothetical protein [15839337] , hypothetical protein [15839338] , ATP-dependent RNA helicase [15836857] , drug:proton antiporter [15837595] , hypothetical protein [15837596] , cysteinyl-tRNA synthetase [15837597] , adenylosuccinate lyase [77747554] , hypothetical protein [15837830] , hypothetical protein [15837033] , hypothetical protein [15838937] , hypothetical protein [15838938] , hypothetical protein [15837842] , hypothetical protein [15839117] , </t>
  </si>
  <si>
    <t xml:space="preserve">	hypothetical protein [15837881] , hypothetical protein [15838928] , hypothetical protein [15838381] , hypothetical protein [15838382] , hypothetical protein [15838383] , hypothetical protein [15838384] , hypothetical protein [15837882] , hypothetical protein [77747563] , hypothetical protein [15838364] , pyruvate dehydrogenase subunit E1 [77747512] , hypothetical protein [15837494] , hypothetical protein [15837495] , hypothetical protein [15837496] , hypothetical protein [15838267] , hypothetical protein [15838173] , hypothetical protein [15838174] , ribonuclease PH [15838106] , putative deoxyribonucleotide triphosphate pyrophosphatase [15838107] , hypothetical protein [15838358] , hypothetical protein [15838359] , hypothetical protein [15836705] , hypothetical protein [15837959] , hypothetical protein [77747486] , hypothetical protein [15836707] , membrane protein [15836708] , hypothetical protein [15837697] , hypothetical protein [15837698] , nicotinate phosphoribosyltransferase [15837699] , alpha-L-fucosidase [15839303] , hypothetical protein [15837248] , endonuclease III [15837249] , membrane protein [15837366] , hypothetical protein [15837367] , hypothetical protein [15837368] , ArsR family transcriptional regulator [15837369] , hypothetical protein [15837370] , hypothetical protein [15837375] , hypothetical protein [15838338] , hypothetical protein [15838339] , outer membrane protein [15838340] , glucose dehydrogenase B [15838341] , daunorubicin C-13 ketoreductase [15838342] , sugar-phosphate dehydrogenase [77747559] , Mg++/citrate complex transporter [77747498] , hypothetical protein [15838332] , elongation factor P [161378158] , translation initiation factor IF-1 [15838046] , oligopeptidase A [15836732] , cysteine synthase [15836733] , LexA repressor [15836727] , 3-oxoacyl-(acyl carrier protein) synthase III [15838415] , hypothetical protein [15838278] , hypothetical protein [15838279] , phosphoribosylaminoimidazole-succinocarboxamide synthase [15836810] , hypothetical protein [15838355] , hypothetical protein [15838356] , hypothetical protein [15837685] , hypothetical protein [15837498] , hypothetical protein [15837499] , hypothetical protein [15838372] , hypothetical protein [15838373] , hypothetical protein [15837358] , hypothetical protein [15837497] , acyl-carrier-protein S-malonyltransferase [15837272] , 3-ketoacyl-(acyl-carrier-protein) reductase [15837273] , hypothetical protein [15838354] , </t>
  </si>
  <si>
    <t xml:space="preserve">	hypothetical protein [15839108] , hypothetical protein [15839361] , hypothetical protein [15839362] , hypothetical protein [15838365] , hypothetical protein [15838793] , tRNA/rRNA methyltransferase [15839065] , arginine decarboxylase [15836749] , peptidyl-prolyl cis-trans isomerase [15837814] , dihydrolipoamide dehydrogenase [15838149] , hypothetical protein [15837862] , 7,8-dihydro-8-oxoguanine-triphosphatase [15837863] , hypothetical protein [15837132] , hypothetical protein [15838332] , GTP-binding elongation factor protein [77747534] , hypothetical protein [15839332] , hypothetical protein [15838663] , hypothetical protein [15839132] , type I restriction-modification system endonuclease [15839310] , type I restriction-modification system specificity determinant [15839311] , type I restriction-modification system DNA methylase [15839312] , type I restriction-modification system [15839313] , hypothetical protein [15836903] , hypothetical protein [15837848] , hypothetical protein [15837706] , hypothetical protein [15838199] , hypothetical protein [15838200] , hypothetical protein [77747562] , oligopeptide transporter [15838852] , hypothetical protein [15838853] , hypothetical protein [15838854] , hypothetical protein [15838855] , hypothetical protein [77747551] , hypothetical protein [15838110] , </t>
  </si>
  <si>
    <t xml:space="preserve">	phage-related integrase [15838879] , hypothetical protein [15838880] , hypothetical protein [15837173] , glutamate symport protein [15837258] , ribonuclease D [15837353] , fumarate hydratase [161378165] , hypothetical protein [15837494] , hypothetical protein [15837495] , hypothetical protein [15837496] , hypothetical protein [15838844] , hypothetical protein [15838845] , hypothetical protein [15839018] , hypothetical protein [15837493] , phage-related endolysin [15837115] , hypothetical protein [15837116] , hypothetical protein [15838881] , hypothetical protein [15838882] , hypothetical protein [15838883] , hypothetical protein [15837247] , hypothetical protein [15837002] , hypothetical protein [15837003] , hypothetical protein [15836664] , pyridoxine 5'-phosphate synthase [15836665] , virulence factor [15839011] , LuxR/UhpA family transcriptional regulator [15837574] , hypothetical protein [15839337] , hypothetical protein [15839338] , hypothetical protein [77747514] , hypothetical protein [15837498] , hypothetical protein [15837499] , hypothetical protein [15837497] , DnaJ protein [15838824] , hypothetical protein [15837732] , hypothetical protein [15838352] , hypothetical protein [15836854] , hypothetical protein [15838368] , LysR family transcriptional regulator [15838369] , </t>
  </si>
  <si>
    <t xml:space="preserve">	hypothetical protein [15837925] , hypothetical protein [15838959] , hypothetical protein [15837589] , dihydroorotase [15837590] , hypothetical protein [15837591] , cell division topological specificity factor MinE [15837921] , septum site-determining protein [15837922] , septum formation inhibitor [15837923] , hypothetical protein [77747542] , RNA polymerase sigma factor RpoE [15838830] , hypothetical protein [15838831] , hypothetical protein [15838400] , hypothetical protein [15838884] , hypothetical protein [15836691] , alpha-ketoglutarate permease symporter [15836692] , GTP-binding protein [15836693] , RNA-binding protein Hfq [15836694] , porphyrin biosynthesis protein [15838397] , hypothetical protein [15838398] , uroporphyrinogen-III synthase [15838399] , </t>
  </si>
  <si>
    <t xml:space="preserve">	hypothetical protein [15838018] , hypothetical protein [15837553] , hypothetical protein [15837100] , hypothetical protein [15837886] , hypothetical protein [15838598] , D-3-phosphoglycerate dehydrogenase [15838797] , hypothetical protein [15837240] , hypothetical protein [15837241] , small conductance mechanosensitive ion channel [15837859] , phosphoenolpyruvate synthase [77747537] , pentaphosphate guanosine-3'-pyrophosphohydrolase [15836954] , hypothetical protein [15836648] , hypothetical protein [15838649] , conjugal transfer peptidase TraF [15838650] , conjugal transfer protein [15838651] , conjugal transfer protein [15838652] , 3-deoxy-D-manno-octulosonic-acid transferase [15836710] , riboflavin synthase subunit alpha [15837554] , GTP cyclohydrolase II/3,4-dihydroxy-2-butanone 4-phosphate synthase [15837555] , 6,7-dimethyl-8-ribityllumazine synthase [15837556] , transcription antitermination protein NusB [15837557] , thiamine monophosphate kinase [15837558] , hypothetical protein [15836953] , hypothetical protein [15837861] , hypothetical protein [15838738] , </t>
  </si>
  <si>
    <t xml:space="preserve">	hypothetical protein [15838928] , prephenate dehydrogenase [15838929] , chaperone protein DnaJ [15838930] , molecular chaperone DnaK [15838931] , hypothetical protein [15836640] , twitching motility protein [15838233] , tRNA uridine 5-carboxymethylaminomethyl modification enzyme GidA [15838697] , hypothetical protein [77747563] , hypothetical protein [15838364] , phage-related terminase large subunit [15837313] , hypothetical protein [15837314] , phage-related portal protein [15837315] , hypothetical protein [15837316] , hypothetical protein [15837317] , hypothetical protein [15837318] , hypothetical protein [15837319] , hypothetical protein [15837589] , dihydroorotase [15837590] , hypothetical protein [15837591] , acetylornithine deacetylase [15837602] , acetylglutamate kinase [15837603] , N-acetyl-gamma-glutamyl-phosphate reductase [15837604] , argininosuccinate lyase [15837605] , hypothetical protein [77747523] , hypothetical protein [15838358] , hypothetical protein [15838359] , hypothetical protein [15839290] , phosphoglyceromutase [15838491] , hypothetical protein [15839340] , elongation factor Tu [15839217] , elongation factor G [15839218] , homoserine O-acetyltransferase [15837465] , cystathionine gamma-synthase [15837466] , hypothetical protein [15837467] , hypothetical protein [77747611] , hypothetical protein [15837091] , phage-related baseplate assembly protein [15839082] , hypothetical protein [15839083] , hypothetical protein [15839084] , hypothetical protein [15839085] , hypothetical protein [15839086] , hypothetical protein [15839087] , phage-related portal protein [15839088] , hypothetical protein [15839089] , phage-related terminase large subunit [15839090] , glucosamine--fructose-6-phosphate aminotransferase [15836746] , hypothetical protein [15838663] , hypothetical protein [15839341] , hypothetical protein [15839342] , DnaK supressor [77747529] , hypothetical protein [15839349] , serine protease [77747530] , hypothetical protein [15838372] , hypothetical protein [15838373] , hypothetical protein [15837706] , hypothetical protein [15839105] , hypothetical protein [15839106] , hypothetical protein [15839107] , </t>
  </si>
  <si>
    <t xml:space="preserve">	ankyrin-like protein [15838241] , hypothetical protein [15838095] , hypothetical protein [15838096] , electron transfer protein azurin I [15837159] , dihydrodipicolinate reductase [15837707] , serine protease [15838449] , hypothetical protein [15838763] , hypothetical protein [15838448] , hypothetical protein [15837001] , hypothetical protein [15838129] , queuine tRNA-ribosyltransferase [161378177] , hypothetical protein [15836850] , hypothetical protein [15836851] , 3-oxoacyl-(acyl carrier protein) synthase I [15838240] , 23S rRNA m(2)G2445 methyltransferase [77747618] , </t>
  </si>
  <si>
    <t xml:space="preserve">	S-adenosylmethionine decarboxylase [15838140] , tryptophan synthase subunit beta [77747544] , tryptophan synthase subunit alpha [15837977] , hypothetical protein [15837978] , methylthioribose-1-phosphate isomerase [15839142] , phage-related integrase [15838319] , hypothetical protein [15838365] , hypothetical protein [15838727] , hypothetical protein [15839005] , hypothetical protein [15836822] , hypothetical protein [15837287] , hypothetical protein [15837288] , hypothetical protein [15837289] , type I restriction-modification system specificity determinant [15836900] , hypothetical protein [15836645] , FUR family transcriptional regulator [15837423] , glutamyl-tRNA synthetase [15837424] , hypothetical protein [15838318] , elongation factor Tu [15839229] , hypothetical protein [15838372] , hypothetical protein [15838373] , hypothetical protein [15837906] , </t>
  </si>
  <si>
    <t xml:space="preserve">	hypothetical protein [15837693] , hypothetical protein [15838485] , regulator of pathogenicity factors [15837716] , transcription-related protein [15838756] , thiamine biosynthesis protein ThiC [77747568] , hypothetical protein [15837429] , </t>
  </si>
  <si>
    <t xml:space="preserve">	hypothetical protein [15838820] , sugar ABC transporter ATP-binding protein [15837669] , hypothetical protein [15838580] , phage-related integrase [15838319] , two-component system, sensor protein [15839124] , hypothetical protein [15837559] , hypothetical protein [15838267] , hypothetical protein [77747523] , ribosomal large subunit pseudouridine synthase D [15837541] , hypothetical protein [15837542] , protoporphyrinogen oxidase [15838113] , hypothetical protein [15837587] , transport protein [15837253] , peptidyl-prolyl cis-trans isomerase [15837254] , aminotransferase AlaT [77747600] , hypothetical protein [15837838] , hypothetical protein [15837365] , hypothetical protein [15836648] , hypothetical protein [15839006] , hypothetical protein [15838574] , rod shape-determining protein MreC [15837911] , rod shape-determining protein [15837912] , penicillin binding protein 2 [15837913] , rod shape-determining protein [15837914] , S-adenosylmethionine:tRNA ribosyltransferase-isomerase [15837915] , hypothetical protein [15839041] , homoserine O-acetyltransferase [15837465] , cystathionine gamma-synthase [15837466] , hypothetical protein [15837467] , toxin secretion ABC transporter ATP-binding protein [15838988] , hemolysin secretion protein D [15838989] , hypothetical protein [77747582] , hypothetical protein [15838424] , hypothetical protein [15836846] , hypothetical protein [15839323] , hypothetical protein [15839324] , hypothetical protein [15839325] , hypothetical protein [15836854] , </t>
  </si>
  <si>
    <t xml:space="preserve">	hypothetical protein [15837752] , NADP-alcohol dehydrogenase [15838328] , transport protein [77747560] , 2-methylisocitrate lyase [15837836] , hypothetical protein [15838759] , transcriptional regulator [15838456] , hypothetical protein [15838704] , hypothetical protein [15838705] , hypothetical protein [15838706] , hypothetical protein [15838707] , hypothetical protein [15838708] , hypothetical protein [15838709] , hypothetical protein [15838710] , histidyl-tRNA synthetase [15838813] , polar amino acid transporter [15837503] , hypothetical protein [15837504] , putative metalloprotease [15837505] , ATP-binding protein [15837506] , hypothetical protein [15837410] , hypothetical protein [15839151] , aspartyl-tRNA synthetase [15838454] , glutamyl-tRNA reductase [15839237] , peptide chain release factor 1 [15839238] , hypothetical protein [15839336] , hypothetical protein [15837971] , hypothetical protein [15837167] , hypothetical protein [15838192] , hypothetical protein [15838193] , hypothetical protein [15838194] , hypothetical protein [15838195] , hypothetical protein [15838196] , hypothetical protein [15836877] , hypothetical protein [15836878] , hypothetical protein [15839104] , hypothetical protein [15838663] , hypothetical protein [15836735] , </t>
  </si>
  <si>
    <t xml:space="preserve">	hypothetical protein [15838696] , hypothetical protein [15839019] , GMP synthase [15839020] , hypothetical protein [15836663] , tRNA pseudouridine synthase A [15837974] , N-(5'-phosphoribosyl)anthranilate isomerase [15837975] , hypothetical protein [15838759] , hypothetical protein [77747563] , hypothetical protein [15838364] , hypothetical protein [15838365] , hypothetical protein [15836705] , hypothetical protein [15836757] , soluble lytic murein transglycosylase precursor [15837509] , hypothetical protein [77747486] , hypothetical protein [15836707] , membrane protein [15836708] , transport protein [15837253] , peptidyl-prolyl cis-trans isomerase [15837254] , phosphoadenosine phosphosulfate reductase [15838098] , sulfite reductase subunit beta [77747550] , phage-related integrase [15837233] , hypothetical protein [15837349] , hypothetical protein [15838143] , hypothetical protein [15837231] , hypothetical protein [15837232] , LexA repressor [15836727] , bifunctional phosphoribosyl-AMP cyclohydrolase/phosphoribosyl-ATP pyrophosphatase protein [15838804] , imidazole glycerol phosphate synthase subunit HisF [15838805] , 1-(5-phosphoribosyl)-5-[(5- phosphoribosylamino)methylideneamino] imidazole-4-carboxamide isomerase [15838806] , imidazole glycerol phosphate synthase subunit HisH [15838807] , imidazole glycerol-phosphate dehydratase/histidinol phosphatase [15838808] , histidinol-phosphate aminotransferase [15838809] , histidinol dehydrogenase [15838810] , ATP phosphoribosyltransferase [15838811] , hypothetical protein [15838812] , hypothetical protein [15839132] , hypothetical protein [15839350] , DNA invertase [15838622] , </t>
  </si>
  <si>
    <t xml:space="preserve">	hypothetical protein [15836690] , serine protease [77747497] , hypothetical protein [15838841] , hypothetical protein [15838611] , anthranilate synthase component I [15836815] , ATP-dependent Clp protease subunit [15836983] , peptide synthase [15837640] , adenylate kinase [161378175] , 1-deoxy-D-xylulose-5-phosphate synthase [77747589] , hypothetical protein [15836731] , hypothetical protein [15838565] , hypothetical protein [15837096] , hypothetical protein [15836803] , peptide synthase [77747591] , hypothetical protein [15837837] , GumK protein [77747596] , tRNA/rRNA methylase [15838566] , methionine sulfoxide reductase A [15838534] , hypothetical protein [15838612] , </t>
  </si>
  <si>
    <t xml:space="preserve">	hypothetical protein [15839365] , hypothetical protein [15838018] , pseudouridylate synthase [15839195] , phosphomannomutase [77747490] , hypothetical protein [15838445] , ubiquinone biosynthesis protein [77747552] , sigma-54 modulation protein [15838008] , hypothetical protein [77747563] , hypothetical protein [15838364] , hypothetical protein [15838536] , two-component system, sensor protein [15839124] , hypothetical protein [15838788] , hypothetical protein [15837490] , phage-related lysozyme [15838905] , hypothetical protein [15838906] , hypothetical protein [15838907] , hypothetical protein [15838908] , ribosomal-protein-alanine acetyltransferase [15837043] , hypothetical protein [15837103] , hypothetical protein [15837104] , 30S ribosomal protein S9 [15838137] , 50S ribosomal protein L13 [15838138] , drug:proton antiporter [15838366] , hypothetical protein [15838367] , ribonuclease E [15839196] , hypothetical protein [15837117] , hypothetical protein [15837118] , hypothetical protein [15837119] , hypothetical protein [15837120] , hypothetical protein [15837121] , hypothetical protein [15837122] , hypothetical protein [15837123] , hypothetical protein [15837124] , hypothetical protein [15837125] , hypothetical protein [15837126] , hypothetical protein [15837127] , hypothetical protein [15837128] , hypothetical protein [15837129] , organic solvent tolerance protein [15837439] , peptidyl-prolyl cis-trans isomerase [15837440] , 4-hydroxythreonine-4-phosphate dehydrogenase [15837441] , histone-like protein [15838537] , hypothetical protein [15838067] , elongation factor P [161378158] , hypothetical protein [15839336] , phosphoribosylaminoimidazole carboxylase ATPase subunit [15839260] , phosphoribosylaminoimidazole carboxylase catalytic subunit [15839261] , glucosamine--fructose-6-phosphate aminotransferase [15836746] , hypothetical protein [15839323] , hypothetical protein [15839324] , hypothetical protein [15839325] , hypothetical protein [15837706] , hypothetical protein [15838352] , hypothetical protein [15836697] , </t>
  </si>
  <si>
    <t xml:space="preserve">	hypothetical protein [15837931] , tryptophan repressor binding protein [15837735] , hypothetical protein [15837736] , hypothetical protein [15837737] , ferric enterobactin receptor [15838725] , type I restriction-modification system endonuclease [77747622] , hypothetical protein [15837928] , cytochrome B561 [15837929] , hypothetical protein [15837930] , glutamate synthase subunit alpha [15839299] , large-conductance mechanosensitive channel [15836644] , ATP-dependent DNA helicase [15839269] , </t>
  </si>
  <si>
    <t xml:space="preserve">	6-phosphogluconolactonase [15837665] , glucokinase [15837666] , glucose-6-phosphate 1-dehydrogenase [15837667] , hypothetical protein [15837668] , hypothetical protein [15838967] , hypothetical protein [15838968] , hypothetical protein [15838969] , hypothetical protein [15839241] , phage-related integrase [15838319] , transposase OrfA [15837137] , hypothetical protein [15838699] , hypothetical protein [15837204] , hypothetical protein [15837058] , glyceraldehyde-3-phosphate dehydrogenase [15837059] , hypothetical protein [15839005] , hypothetical protein [15836630] , outer membrane usher protein precursor [15836686] , chaperone protein precursor [15836687] , hypothetical protein [15836822] , NADH dehydrogenase subunit A [15836908] , NADH dehydrogenase subunit B [15836909] , NADH dehydrogenase subunit C [15836910] , NADH dehydrogenase subunit D [15836911] , NADH dehydrogenase subunit E [15836912] , NADH-ubiquinone oxidoreductase, NQO1 subunit [15836913] , NADH dehydrogenase subunit G [15836914] , NADH dehydrogenase subunit H [161378174] , NADH dehydrogenase subunit I [15836916] , NADH dehydrogenase subunit J [15836917] , NADH dehydrogenase subunit K [15836918] , NADH dehydrogenase subunit L [15836919] , NADH dehydrogenase subunit M [15836920] , NADH dehydrogenase subunit N [15836921] , hypothetical protein [15837662] , hypothetical protein [15838900] , hypothetical protein [15837697] , hypothetical protein [15837698] , nicotinate phosphoribosyltransferase [15837699] , ribose-phosphate pyrophosphokinase [15839233] , hypothetical protein [15837247] , polysaccharide biosynthetic protein [15837785] , DNA polymerase III subunits gamma and tau [15838406] , hypothetical protein [15838407] , recombination protein RecR [15838408] , hypothetical protein [15838409] , phage-related integrase [15837233] , hypothetical protein [77747608] , phage-related DNA polymerase [15839115] , hypothetical protein [15839116] , hypothetical protein [15838338] , hypothetical protein [15838339] , outer membrane protein [15838340] , glucose dehydrogenase B [15838341] , daunorubicin C-13 ketoreductase [15838342] , hypothetical protein [15837231] , hypothetical protein [15837232] , transcription antitermination protein NusG [15839227] , preprotein translocase subunit SecE [15839228] , hypothetical protein [15838698] , hypothetical protein [15838318] , elongation factor Tu [15839229] , hypothetical protein [15837015] , hypothetical protein [15839349] , proteic killer active protein [15837322] , proteic killer suppression protein [15837323] , hypothetical protein [15837427] , hypothetical protein [15837242] , DNA methyltransferase [15837243] , hypothetical protein [15837347] , dinucleoside polyphosphate hydrolase [15836995] , hypothetical protein [15837703] , polynucleotide adenyltransferase [15836832] , 2-amino-4-hydroxy-6- hydroxymethyldihydropteridine pyrophosphokinase [15836833] , 3-methyl-2-oxobutanoate hydroxymethyltransferase [161378176] , pantoate--beta-alanine ligase [15836835] , aspartate alpha-decarboxylase [77747496] , glucose-6-phosphate isomerase [15836837] , hypothetical protein [15838394] , pantothenate kinase [15838395] , biotin--protein ligase [15838396] , hypothetical protein [15839170] , ABC transporter ATP-binding protein [15839171] , protein phosphatase [77747586] , hypothetical protein [15837230] , </t>
  </si>
  <si>
    <t xml:space="preserve">	hypothetical protein [15838018] , hypothetical protein [15837446] , pseudouridylate synthase [15839195] , hypothetical protein [15839352] , hypothetical protein [15839353] , hypothetical protein [15839069] , phage-related tail protein [15839070] , phage-related tail protein [15839071] , hypothetical protein [15839072] , fumarate hydratase [161378165] , hypothetical protein [15837053] , hypothetical protein [15837157] , ribosome-associated GTPase [15837158] , hypothetical protein [15838637] , hypothetical protein [77747563] , hypothetical protein [15838364] , transcriptional regulator CysB-like protein [161378172] , alanyl-tRNA synthetase [15836729] , site-specific tyrosine recombinase XerD [15838026] , sugar-phosphate dehydrogenase [15838325] , fimbrillin [15837140] , fimbrillin [15837141] , arginine deaminase [15837851] , outer membrane usher protein precursor [15836686] , chaperone protein precursor [15836687] , phage-related lysozyme [15838905] , hypothetical protein [15838906] , hypothetical protein [15838907] , hypothetical protein [15838908] , hypothetical protein [15837287] , hypothetical protein [15837288] , hypothetical protein [15837289] , hypothetical protein [15838079] , hypothetical protein [77747516] , hypothetical protein [15837360] , general secretory pathway protein E [15838118] , general secretory pathway protein F [15838119] , hypothetical protein [15837142] , hypothetical protein [15837143] , hypothetical protein [15837850] , drug:proton antiporter [15838366] , hypothetical protein [15838367] , ribonuclease E [15839196] , alpha-L-fucosidase [15839303] , hypothetical protein [15838338] , hypothetical protein [15838339] , outer membrane protein [15838340] , glucose dehydrogenase B [15838341] , daunorubicin C-13 ketoreductase [15838342] , sugar-phosphate dehydrogenase [77747559] , hypothetical protein [15839326] , hypothetical protein [15839327] , hypothetical protein [15837074] , hypothetical protein [15836901] , hypothetical protein [15837109] , phage-related terminase large subunit [15837110] , hypothetical protein [15837154] , elongation factor P [161378158] , hypothetical protein [15838332] , hypothetical protein [15838343] , esterase [15838344] , oxidoreductase [15838345] , hypothetical protein [15838346] , alcohol dehydrogenase [15838347] , hypothetical protein [15838348] , 5-amino-6-(5-phosphoribosylamino)uracil reductase [15838349] , transcriptional regulator [15838350] , hypothetical protein [15839336] , hypothetical protein [15837525] , DNA processing chain A [15837526] , hypothetical protein [15837527] , hypothetical protein [15837167] , glucosamine--fructose-6-phosphate aminotransferase [15836746] , hypothetical protein [15838911] , DnaK supressor [77747529] , hypothetical protein [15838688] , hypothetical protein [15839111] , hypothetical protein [15839112] , hypothetical protein [15839113] , hypothetical protein [15837897] , hypothetical protein [15836735] , hypothetical protein [15837324] , hypothetical protein [15839105] , hypothetical protein [15839106] , hypothetical protein [15839107] , transposase OrfB [77747504] , hypothetical protein [15838368] , LysR family transcriptional regulator [15838369] , </t>
  </si>
  <si>
    <t xml:space="preserve">	hypothetical protein [15836984] , hypothetical protein [15838179] , hypothetical protein [15838180] , hypothetical protein [15838181] , hypothetical protein [15838182] , hypothetical protein [15838183] , hypothetical protein [15838184] , hypothetical protein [15838185] , hypothetical protein [15838186] , hypothetical protein [15839208] , hypothetical protein [15839209] , hypothetical protein [15839302] , hypothetical protein [15837539] , hypothetical protein [15837540] , aromatic amino acid aminotransferase [15836641] , hypothetical protein [15836642] , hypothetical protein [15838284] , hypothetical protein [15838285] , hypothetical protein [15838286] , hypothetical protein [15838287] , hypothetical protein [15838288] , hypothetical protein [15838289] , hypothetical protein [15838290] , hypothetical protein [15838291] , hypothetical protein [15838903] , hypothetical protein [15839032] , hypothetical protein [15839033] , beta-alanine synthetase [15839034] , hypothetical protein [15838019] , site-specific DNA-methyltransferase [15838904] , hypothetical protein [15836731] , hypothetical protein [15839058] , hypothetical protein [15838092] , hypothetical protein [15839366] , hypothetical protein [15838683] , hypothetical protein [15839329] , type I restriction-modification system specificity determinant [15839330] , type I restriction-modification system DNA methylase [15839331] , hypothetical protein [15837438] , </t>
  </si>
  <si>
    <t xml:space="preserve">	DNA topoisomerase IV subunit A [15837954] , MarR family transcriptional regulator [15837955] , hypothetical protein [15836996] , hypothetical protein [15837906] , </t>
  </si>
  <si>
    <t xml:space="preserve">	elongation factor Ts [161378157] , hypothetical protein [15839361] , hypothetical protein [15839362] , hypothetical protein [15836898] , hypothetical protein [15836999] , hypothetical protein [15837000] , hypothetical protein [15836671] , hypothetical protein [15837850] , thioredoxin [15838584] , hypothetical protein [15838585] , hypothetical protein [15837905] , alpha-L-fucosidase [15839303] , hypothetical protein [15836901] , hypothetical protein [15838875] , LysR family transcriptional regulator [15838353] , hypothetical protein [15836929] , hypothetical protein [15837532] , hypothetical protein [15837381] , hypothetical protein [15839105] , hypothetical protein [15839106] , hypothetical protein [15839107] , hypothetical protein [15837732] , </t>
  </si>
  <si>
    <t xml:space="preserve">	hypothetical protein [15838774] , ABC transporter nitrate permease [15837013] , nitrate ABC transporter ATP-binding protein [15837014] , anthranilate synthase component I [15836815] , hypothetical protein [15837981] , hypothetical protein [15838699] , hypothetical protein [15839005] , hypothetical protein [15836630] , NADH dehydrogenase subunit A [15836908] , NADH dehydrogenase subunit B [15836909] , NADH dehydrogenase subunit C [15836910] , NADH dehydrogenase subunit D [15836911] , NADH dehydrogenase subunit E [15836912] , NADH-ubiquinone oxidoreductase, NQO1 subunit [15836913] , NADH dehydrogenase subunit G [15836914] , NADH dehydrogenase subunit H [161378174] , NADH dehydrogenase subunit I [15836916] , NADH dehydrogenase subunit J [15836917] , NADH dehydrogenase subunit K [15836918] , NADH dehydrogenase subunit L [15836919] , NADH dehydrogenase subunit M [15836920] , NADH dehydrogenase subunit N [15836921] , hypothetical protein [15837662] , hypothetical protein [15838773] , ribose-phosphate pyrophosphokinase [15839233] , hypothetical protein [15837920] , polysaccharide biosynthetic protein [15837785] , DNA polymerase III subunits gamma and tau [15838406] , hypothetical protein [15838407] , recombination protein RecR [15838408] , hypothetical protein [15838409] , hypothetical protein [15839335] , hypothetical protein [15838576] , beta-galactosidase [15837442] , 5'-methylthioadenosine phosphorylase [15838944] , hypoxanthine-guanine phosphoribosyltransferase [15838945] , beta-hexosaminidase [15838946] , hypothetical protein [15838947] , hypothetical protein [15838948] , elongation factor Tu [15839229] , hypothetical protein [15839349] , GTP cyclohydrolase I [15838577] , hypothetical protein [15837347] , dinucleoside polyphosphate hydrolase [15836995] , protein phosphatase [77747586] , hypothetical protein [15839170] , ABC transporter ATP-binding protein [15839171] , hypothetical protein [15837230] , </t>
  </si>
  <si>
    <t xml:space="preserve">	5,10-methylenetetrahydrofolate reductase [15837723] , polyvinylalcohol dehydrogenase [15838850] , hypothetical protein [15837724] , </t>
  </si>
  <si>
    <t xml:space="preserve">	succinyl-CoA synthetase subunit beta [15839136] , succinyl-CoA synthetase subunit alpha [15839137] , hypothetical protein [15836785] , tRNA uridine 5-carboxymethylaminomethyl modification enzyme GidA [15838697] , hypothetical protein [15839092] , hypothetical protein [15839093] , hypothetical protein [15839094] , hypothetical protein [15837309] , hypothetical protein [15837310] , hypothetical protein [15837311] , two-component system, sensor protein [15839124] , two-component system, sensor protein [77747610] , hypothetical protein [15836807] , hypothetical protein [15838477] , hypothetical protein [15838478] , hypothetical protein [15836845] , hypothetical protein [15836936] , hypothetical protein [15836937] , hypothetical protein [15836938] , virulence factor [15837193] , hypothetical protein [15837194] , hypothetical protein [15839340] , sugar-phosphate dehydrogenase [77747559] , glutamate synthase subunit alpha [15839299] , hypothetical protein [15838663] , hypothetical protein [15839341] , hypothetical protein [15839342] , hypothetical protein [15839163] , 4-hydroxy-3-methylbut-2-en-1-yl diphosphate synthase [77747614] , hypothetical protein [15839165] , transposase OrfB [77747504] , </t>
  </si>
  <si>
    <t xml:space="preserve">	hypothetical protein [15837926] , cell cycle protein [15837261] , exodeoxyribonuclease VII small subunit [15837262] , geranyltranstransferase (farnesyl-diphosphate synthase) [15837263] , hypothetical protein [15836898] , site-specific tyrosine recombinase XerD [15838026] , serine hydroxymethyltransferase [15837548] , isopropylmalate isomerase large subunit [15838966] , hypothetical protein [15838405] , hypothetical protein [15838079] , hypothetical protein [15837547] , hypothetical protein [15838912] , hypothetical protein [15836852] , cysteine desulfurase activator complex subunit SufB [15838077] , hypothetical protein [15838078] , hypothetical protein [15838460] , hypothetical protein [15838461] , LexA repressor [15836727] , hypothetical protein [15838464] , proteic killer active protein [15837322] , proteic killer suppression protein [15837323] , hypothetical protein [15838600] , hypothetical protein [15838937] , hypothetical protein [15838938] , </t>
  </si>
  <si>
    <t xml:space="preserve">	hypothetical protein [15837202] , hypothetical protein [15837203] , hypothetical protein [15839302] , hypothetical protein [15838294] , hypothetical protein [15838295] , hypothetical protein [15836996] , hypothetical protein [15838312] , hypothetical protein [77747582] , AcrR family transcriptional regulator [15838676] , hypothetical protein [15837197] , hypothetical protein [15837198] , hypothetical protein [15837199] , putative hydroxylase [15837200] , catecholate siderophore receptor Fiu [15837201] , short chain dehydrogenase [15838673] , cation efflux system protein [15838674] , component of multidrug efflux system [15838675] , </t>
  </si>
  <si>
    <t xml:space="preserve">	hypothetical protein [15837134] , hypothetical protein [15837135] , two-component system, regulatory protein [15839123] , hypothetical protein [15839361] , hypothetical protein [15839362] , hypothetical protein [15839352] , hypothetical protein [15839353] , NADP-alcohol dehydrogenase [15838328] , transport protein [77747560] , hypothetical protein [15838443] , hypothetical protein [15838444] , hypothetical protein [15836773] , hypothetical protein [15838152] , hypothetical protein [77747563] , hypothetical protein [15838364] , tRNA uridine 5-carboxymethylaminomethyl modification enzyme GidA [15838697] , hypothetical protein [15839138] , hypothetical protein [15837227] , hypothetical protein [15837494] , hypothetical protein [15837495] , hypothetical protein [15837496] , hypothetical protein [15838365] , hypothetical protein [15838297] , hypothetical protein [15837493] , hypothetical protein [15837941] , copper homeostasis protein [15837942] , hypothetical protein [15836824] , hypothetical protein [15838173] , hypothetical protein [15838174] , adenosylmethionine--8-amino-7-oxononanoate transaminase [15836794] , 16S ribosomal RNA methyltransferase RsmE [15836795] , hypothetical protein [15837073] , hypothetical protein [15836807] , hypothetical protein [15838900] , hypothetical protein [15837312] , hypothetical protein [15837838] , conjugal transfer protein TrbN [15838639] , conjugal transfer protein [15838640] , hypothetical protein [15838641] , hypothetical protein [15839006] , aspartate carbamoyltransferase catalytic subunit [15838817] , Holliday junction resolvase-like protein [15838818] , hypothetical protein [15838819] , hypothetical protein [15837375] , glutaminyl-tRNA synthetase [15837939] , single-stranded DNA-binding protein [15838378] , hypothetical protein [15838379] , hypothetical protein [15838380] , hypothetical protein [15837154] , hypothetical protein [15837161] , glutamine amidotransferase [15837162] , cysteine desulfurase activator complex subunit SufB [15838077] , hypothetical protein [15838078] , hypothetical protein [15837160] , plasmid stabilization protein [15838190] , plasmid stabilization protein [15838191] , hypothetical protein [15837131] , hypothetical protein [15837056] , magnesium and cobalt transport protein [15837502] , hypothetical protein [15839091] , hypothetical protein [15838278] , hypothetical protein [15838279] , hypothetical protein [15838355] , hypothetical protein [15838356] , hypothetical protein [15837498] , hypothetical protein [15837499] , hypothetical protein [15839323] , hypothetical protein [15839324] , hypothetical protein [15839325] , hypothetical protein [15837497] , gamma-glutamyl kinase [15837606] , gamma-glutamyl phosphate reductase [15837607] , hypothetical protein [15836697] , hypothetical protein [15838354] , NAD-dependent DNA ligase LigA [77747612] , </t>
  </si>
  <si>
    <t xml:space="preserve">	superoxide dismutase [Mn] precursor [15838519] , hypothetical protein [15838313] , Trp operon transcriptional repressor [15838518] , </t>
  </si>
  <si>
    <t xml:space="preserve">	hypothetical protein [15837494] , hypothetical protein [15837495] , hypothetical protein [15837496] , transcriptional regulator CysB-like protein [161378172] , hypothetical protein [15838267] , adenylate kinase [161378175] , hypothetical protein [15836999] , hypothetical protein [15837000] , sugar-phosphate dehydrogenase [15838325] , acetylornithine deacetylase [15837602] , acetylglutamate kinase [15837603] , N-acetyl-gamma-glutamyl-phosphate reductase [15837604] , argininosuccinate lyase [15837605] , hypothetical protein [15838358] , hypothetical protein [15838359] , ribosomal-protein-alanine acetyltransferase [15837043] , AraC family transcriptional regulator [77747536] , hypothetical protein [15837838] , porin O precursor [15836924] , hypothetical protein [15837074] , hypothetical protein [15837500] , hypothetical protein [15837501] , elongation factor P [161378158] , DNA topoisomerase I [15838376] , hypothetical protein [15838040] , tRNA-specific 2-thiouridylase MnmA [15838041] , phosphohydrolase [15838042] , trigger factor [15837788] , hypothetical protein [15837167] , isoleucyl-tRNA synthetase [15839009] , bifunctional riboflavin kinase/FMN adenylyltransferase [15839010] , hypothetical protein [15837498] , hypothetical protein [15837499] , hypothetical protein [15837153] , hypothetical protein [15837497] , hypothetical protein [15838368] , LysR family transcriptional regulator [15838369] , </t>
  </si>
  <si>
    <t xml:space="preserve">	hypothetical protein [77747557] , NADP-alcohol dehydrogenase [15838328] , transport protein [77747560] , CTP synthetase [15837889] , methionyl-tRNA synthetase [77747505] , hypothetical protein [77747563] , hypothetical protein [15838364] , hypothetical protein [15838006] , HPr kinase/phosphorylase [15838007] , hypothetical protein [15836965] , hypothetical protein [15836964] , hypothetical protein [15836671] , hypothetical protein [15837839] , hypothetical protein [15837840] , hypothetical protein [15837132] , hypothetical protein [15837155] , hypothetical protein [15837156] , hypothetical protein [15838999] , hypothetical protein [77747602] , hypothetical protein [15839001] , hypothetical protein [15838332] , 3-oxoacyl-(acyl carrier protein) synthase II [15837275] , </t>
  </si>
  <si>
    <t xml:space="preserve">	6-phosphogluconolactonase [15837665] , glucokinase [15837666] , glucose-6-phosphate 1-dehydrogenase [15837667] , hypothetical protein [15837668] , sugar ABC transporter ATP-binding protein [15837669] , DNA methylase [15838888] , transposase OrfA [15837137] , hypothetical protein [15838699] , hypothetical protein [15839005] , hypothetical protein [15836630] , hypothetical protein [15836822] , NADH dehydrogenase subunit A [15836908] , NADH dehydrogenase subunit B [15836909] , NADH dehydrogenase subunit C [15836910] , NADH dehydrogenase subunit D [15836911] , NADH dehydrogenase subunit E [15836912] , NADH-ubiquinone oxidoreductase, NQO1 subunit [15836913] , NADH dehydrogenase subunit G [15836914] , NADH dehydrogenase subunit H [161378174] , NADH dehydrogenase subunit I [15836916] , NADH dehydrogenase subunit J [15836917] , NADH dehydrogenase subunit K [15836918] , NADH dehydrogenase subunit L [15836919] , NADH dehydrogenase subunit M [15836920] , NADH dehydrogenase subunit N [15836921] , hypothetical protein [15837662] , ribose-phosphate pyrophosphokinase [15839233] , hypothetical protein [15838950] , polysaccharide biosynthetic protein [15837785] , DNA polymerase III subunits gamma and tau [15838406] , hypothetical protein [15838407] , recombination protein RecR [15838408] , hypothetical protein [15838409] , phage-related integrase [15837233] , hypothetical protein [15838689] , type I restriction-modification system endonuclease [77747622] , LysR family transcriptional regulator [15838353] , nucleoside triphosphate pyrophosphohydrolase [15836791] , sulfite synthesis pathway protein [77747493] , ADP-ribose diphosphatase NudE [15836793] , hypothetical protein [15837231] , hypothetical protein [15837232] , transcription antitermination protein NusG [15839227] , preprotein translocase subunit SecE [15839228] , biotin synthesis protein [15838690] , hypothetical protein [15837820] , elongation factor Tu [15839229] , hypothetical protein [15839349] , hypothetical protein [15836904] , hypothetical protein [15836905] , hypothetical protein [15837242] , DNA methyltransferase [15837243] , hypothetical protein [15837347] , dinucleoside polyphosphate hydrolase [15836995] , polynucleotide adenyltransferase [15836832] , 2-amino-4-hydroxy-6- hydroxymethyldihydropteridine pyrophosphokinase [15836833] , 3-methyl-2-oxobutanoate hydroxymethyltransferase [161378176] , pantoate--beta-alanine ligase [15836835] , aspartate alpha-decarboxylase [77747496] , glucose-6-phosphate isomerase [15836837] , hypothetical protein [15838913] , protein phosphatase [77747586] , hypothetical protein [15839170] , ABC transporter ATP-binding protein [15839171] , </t>
  </si>
  <si>
    <t xml:space="preserve">	endonuclease V [77747569] , hypothetical protein [15836946] , hypothetical protein [15838403] , hypothetical protein [15839354] , hypothetical protein [15839355] , hypothetical protein [15836967] , phosphoglyceromutase [15838491] , AcrR family transcriptional regulator [15838676] , </t>
  </si>
  <si>
    <t xml:space="preserve">	hypothetical protein [15838370] , lactoylglutathione lyase [15838000] , hypothetical protein [15837539] , hypothetical protein [15837540] , ATP-dependent Clp protease subunit [15838044] , hypothetical protein [15838903] , hypothetical protein [15837382] , site-specific DNA-methyltransferase [15838904] , GTPase ObgE [77747603] , hypothetical protein [15838887] , 30S ribosomal protein S5 [15837771] , 50S ribosomal protein L30 [15837772] , 50S ribosomal protein L15 [15837773] , preprotein translocase subunit SecY [15837774] , hypothetical protein [15838361] , hypothetical protein [15837731] , 3-oxoacyl-(acyl carrier protein) synthase III [15838415] , hypothetical protein [15839104] , hypothetical protein [15838372] , hypothetical protein [15838373] , penicillin binding protein 1A [15836970] , </t>
  </si>
  <si>
    <t xml:space="preserve">	hypothetical protein [15837348] , N5-glutamine S-adenosyl-L-methionine-dependent methyltransferase [77747543] , chorismate synthase [15837970] , hypothetical protein [15838298] , hypothetical protein [15838299] , hypothetical protein [15838300] , hypothetical protein [15838301] , hypothetical protein [15838302] , hypothetical protein [15837492] , hypothetical protein [15837494] , hypothetical protein [15837495] , hypothetical protein [15837496] , exodeoxyribonuclease V gamma chain [15837024] , exodeoxyribonuclease V beta chain [15837025] , hypothetical protein [15837026] , exodeoxyribonuclease V alpha chain [15837027] , UDP-3-O-[3-hydroxymyristoyl] N-acetylglucosamine deacetylase [15837405] , putative ABC transporter ATP-binding protein [15837546] , hypothetical protein [15838079] , hypothetical protein [15837838] , hypothetical protein [15837349] , 30S ribosomal protein S20 [161378159] , 30S ribosomal protein S5 [15837771] , 50S ribosomal protein L30 [15837772] , 50S ribosomal protein L15 [15837773] , preprotein translocase subunit SecY [15837774] , outer membrane protein [15838936] , DNA polymerase III subunit epsilon [15838748] , ribonuclease H [15838749] , hypothetical protein [77747587] , hypothetical protein [15839163] , 4-hydroxy-3-methylbut-2-en-1-yl diphosphate synthase [77747614] , hypothetical protein [15839165] , hypothetical protein [15837498] , hypothetical protein [15837499] , hypothetical protein [15837033] , hypothetical protein [15838199] , hypothetical protein [15838200] , hypothetical protein [15837497] , glutamate-1-semialdehyde aminotransferase [15838893] , </t>
  </si>
  <si>
    <t xml:space="preserve">	sigma-54 modulation protein [15838008] , hypothetical protein [15839316] , methylthioribose-1-phosphate isomerase [15839142] , phosphoglycerate mutase [15838484] , chromosome partitioning related protein [15838385] , hypothetical protein [15838386] , hypothetical protein [15837630] , hypothetical protein [15838400] , lipase/esterase [15837383] , hypothetical protein [15838941] , hypothetical protein [15839321] , hypothetical protein [15836744] , hypothetical protein [15836745] , hypothetical protein [15839322] , hypothetical protein [15836664] , pyridoxine 5'-phosphate synthase [15836665] , Mg++/citrate complex transporter [77747498] , hypothetical protein [15838990] , hypothetical protein [15839057] , hypothetical protein [15839336] , hypothetical protein [15838464] , porphyrin biosynthesis protein [15838397] , hypothetical protein [15838398] , uroporphyrinogen-III synthase [15838399] , hypothetical protein [15838942] , UDP-N-acetylglucosamine pyrophosphorylase [15837742] , hypothetical protein [15837619] , hypothetical protein [15837355] , </t>
  </si>
  <si>
    <t xml:space="preserve">	acetyl-CoA carboxylase carboxyltransferase subunit alpha [15836808] , DNA polymerase III subunit alpha [77747494] , hypothetical protein [15837494] , hypothetical protein [15837495] , hypothetical protein [15837496] , hypothetical protein [15838699] , hypothetical protein [15836757] , AraC family transcriptional regulator [77747536] , lipase [15837854] , hypothetical protein [15839356] , dihydrodipicolinate synthase [77747527] , hypothetical protein [15837566] , hypothetical protein [15838332] , hypothetical protein [15839111] , hypothetical protein [15839112] , hypothetical protein [15839113] , hypothetical protein [15836904] , hypothetical protein [15836905] , hypothetical protein [15837498] , hypothetical protein [15837499] , hypothetical protein [15837358] , hypothetical protein [15837497] , transposase [15838894] , hypothetical protein [15836854] , hypothetical protein [15838368] , LysR family transcriptional regulator [15838369] , hypothetical protein [15837230] , </t>
  </si>
  <si>
    <t xml:space="preserve">	fimbrial protein [15839128] , dephospho-CoA kinase [15839125] , pre-pilin leader peptidase [15839126] , fimbrial assembly protein [77747609] , tRNA modification GTPase TrmE [15839367] , hypothetical protein [15839368] , </t>
  </si>
  <si>
    <t xml:space="preserve">	phosphomannomutase [77747490] , hypothetical protein [15837407] , pentaphosphate guanosine-3'-pyrophosphohydrolase [15836954] , threonine synthase [15838814] , hypothetical protein [15837406] , magnesium and cobalt transport protein [15837502] , hypothetical protein [15836953] , </t>
  </si>
  <si>
    <t xml:space="preserve">	fumarate hydratase [15838453] , hypothetical protein [15838552] , hypothetical protein [15837819] , hypothetical protein [15838849] , L-ascorbate oxidase [15839266] , autolytic lysozyme [15838983] , hypothetical protein [15838984] , hypothetical protein [15838791] , hypothetical protein [15838448] , hypothetical protein [15838780] , surface-exposed outer membrane protein [15838117] , hypothetical protein [15838782] , hypothetical protein [15838783] , 30S ribosomal protein S8 [15837768] , 50S ribosomal protein L6 [15837769] , hypothetical protein [15836869] , UDP-3-O-(R-3-hydroxymyristoyl)-glucosamine N-acyltransferase [15838247] , hypothetical protein [15838248] , hypothetical protein [15838249] , hypothetical protein [15838250] , hypothetical protein [15838251] , hypothetical protein [15838252] , hypothetical protein [15838253] , hypothetical protein [15838254] , hypothetical protein [15838255] , hypothetical protein [15838256] , DNA polymerase III subunit beta [15836607] , hypothetical protein [15838257] , cell filamentation protein [15838258] , </t>
  </si>
  <si>
    <t xml:space="preserve">	hypothetical protein [15838928] , hypothetical protein [15838445] , hypothetical protein [15838465] , hypothetical protein [15838443] , hypothetical protein [15838444] , prephenate dehydrogenase [15838929] , chaperone protein DnaJ [15838930] , molecular chaperone DnaK [15838931] , phenylalanyl-tRNA synthetase subunit alpha [15837343] , phenylalanyl-tRNA synthetase subunit beta [15837344] , integration host factor subunit alpha [15837345] , hypothetical protein [15837346] , hypothetical protein [15838753] , hypothetical protein [15839095] , hypothetical protein [15839263] , hypothetical protein [15839264] , virulence factor [15837193] , hypothetical protein [15837194] , hypothetical protein [77747540] , hypothetical protein [15837195] , hypothetical protein [77747608] , phage-related DNA polymerase [15839115] , hypothetical protein [15839116] , phage-related lysozyme [15838270] , hypothetical protein [15838271] , hypothetical protein [15838272] , hypothetical protein [15838273] , hypothetical protein [15839143] , hypothetical protein [15838460] , hypothetical protein [15838461] , hypothetical protein [15837167] , nucleoside diphosphate kinase [15837060] , hypothetical protein [15837061] , ferrochelatase [15837168] , subunit C of alkyl hydroperoxide reductase [15838131] , subunit F of alkyl hydroperoxide reductase [15838132] , oxidative stress transcriptional regulator [15838133] , hypothetical protein [15839256] , </t>
  </si>
  <si>
    <t xml:space="preserve">	hypothetical protein [15839004] , cytochrome P450-like enzyme [15836979] , sugar-phosphate dehydrogenase [15838325] , alpha-L-fucosidase [15839303] , cell division protein [15839283] , ABC transporter ATP-binding protein [15839284] , ATP-dependent RNA helicase RhlB [15839285] , hypothetical protein [15839003] , hypothetical protein [15839057] , adenylosuccinate lyase [77747554] , </t>
  </si>
  <si>
    <t xml:space="preserve">	sugar transferase [15836781] , NADP-alcohol dehydrogenase [15838328] , transport protein [77747560] , glutamate symport protein [15837258] , hypothetical protein [15836626] , hypothetical protein [15837553] , hypothetical protein [15836773] , hypothetical protein [15837925] , hypothetical protein [15838114] , hypothetical protein [15838115] , hypothetical protein [15838116] , cell division topological specificity factor MinE [15837921] , septum site-determining protein [15837922] , septum formation inhibitor [15837923] , hypothetical protein [77747542] , hypothetical protein [15836824] , hypothetical protein [15838358] , hypothetical protein [15838359] , hypothetical protein [15837421] , ribosomal-protein-alanine acetyltransferase [15837043] , hypothetical protein [15836807] , hypothetical protein [15839242] , hypothetical protein [15839243] , hypothetical protein [15839244] , hypothetical protein [15837704] , ribonuclease E [15839196] , hypothetical protein [15836625] , single-stranded DNA-binding protein [15838378] , hypothetical protein [15838379] , hypothetical protein [15838380] , hypothetical protein [15837839] , hypothetical protein [15837840] , hypothetical protein [15838862] , 5-methyltetrahydropteroyltriglutamate-- homocysteine S-methyltransferase [15838863] , hypothetical protein [15838864] , hypothetical protein [15838865] , glucosyltransferase MdoH [77747556] , hypothetical protein [15838332] , elongation factor P [161378158] , hypothetical protein [15837406] , hypothetical protein [15836717] , hypothetical protein [15837148] , hypothetical protein [15839111] , hypothetical protein [15839112] , hypothetical protein [15839113] , ATP-dependent helicase [15837484] , hypothetical protein [15837485] , penicillin binding protein 1B [77747524] , hypothetical protein [15839333] , hypothetical protein [15837706] , hypothetical protein [15838937] , hypothetical protein [15838938] , hypothetical protein [15838368] , LysR family transcriptional regulator [15838369] , </t>
  </si>
  <si>
    <t xml:space="preserve">	hypothetical protein [15837328] , ubiquinone biosynthesis protein [77747552] , heat shock protein 90 [15837580] , methylthioribose-1-phosphate isomerase [15839142] , hypothetical protein [15837901] , hypothetical protein [15837902] , ABC transporter ATP-binding protein [15837903] , hypothetical protein [15837904] , hypothetical protein [15838267] , hypothetical protein [15838052] , hemagglutinin-like secreted protein [15837491] , hypothetical protein [15838358] , hypothetical protein [15838359] , hypothetical protein [15838437] , phosphatidylserine decarboxylase [15837966] , hypothetical protein [15837967] , hypothetical protein [15837968] , hypothetical protein [15836744] , hypothetical protein [15836745] , hypothetical protein [15837009] , dolichyl-phosphate mannose synthase related protein [15838239] , protease IV [15839274] , elongation factor P [161378158] , export protein [15837008] , hypothetical protein [15839003] , hypothetical protein [15839262] , hypothetical protein [15837091] , asparaginyl-tRNA synthetase [15839152] , hypothetical protein [15839153] , hypothetical protein [15836670] , hypothetical protein [77747562] , hypothetical protein [15838738] , </t>
  </si>
  <si>
    <t xml:space="preserve">	hypothetical protein [15836984] , succinyl-CoA synthetase subunit beta [15839136] , succinyl-CoA synthetase subunit alpha [15839137] , hypothetical protein [15837016] , hypothetical protein [15837017] , hypothetical protein [15838557] , hypothetical protein [15839241] , hypothetical protein [15839092] , hypothetical protein [15839093] , hypothetical protein [15839094] , hypothetical protein [15837309] , hypothetical protein [15837310] , hypothetical protein [15837311] , hypothetical protein [15838072] , two-component system, sensor protein [77747610] , hypothetical protein [15836964] , hypothetical protein [15838743] , 3-deoxy-D-manno-octulosonic-acid kinase [15838744] , hypothetical protein [15838332] , magnesium and cobalt transport protein [15837502] , hypothetical protein [15838070] , hypothetical protein [15838071] , hypothetical protein [15837358] , hypothetical protein [15837355] , monofunctional biosynthetic peptidoglycan transglycosylase [15838316] , </t>
  </si>
  <si>
    <t xml:space="preserve">	hypothetical protein [15839365] , hypothetical protein [15838909] , acetate permease [15838842] , hypothetical protein [15838843] , sigma-54 modulation protein [15838008] , polysaccharide export protein [77747592] , hypothetical protein [15838786] , hemagglutinin-like secreted protein [15838787] , hypothetical protein [15838729] , 4-hydroxy-3-methylbut-2-enyl diphosphate reductase [15839007] , lipoprotein signal peptidase [15839008] , hypothetical protein [15836898] , hypothetical protein [15838267] , hypothetical protein [15838788] , chromosome partitioning related protein [15838385] , hypothetical protein [15838386] , hypothetical protein [15838763] , DNA topoisomerase IV subunit B [15837887] , hypothetical protein [15838153] , soluble lytic murein transglycosylase precursor [15837509] , DNA-directed RNA polymerase subunit omega [15838103] , hypothetical protein [15837594] , pterin-4-alpha-carbinolamine dehydratase [15839193] , TonB protein [15839194] , hypothetical protein [15839363] , hemagglutinin-like secreted protein [15839364] , hypothetical protein [15837040] , hypothetical protein [15837507] , (dimethylallyl)adenosine tRNA methylthiotransferase [15837508] , riboflavin synthase subunit alpha [15837554] , GTP cyclohydrolase II/3,4-dihydroxy-2-butanone 4-phosphate synthase [15837555] , 6,7-dimethyl-8-ribityllumazine synthase [15837556] , transcription antitermination protein NusB [15837557] , thiamine monophosphate kinase [15837558] , electron transfer flavoprotein ubiquinone oxidoreductase [15837899] , hypothetical protein [15837888] , DNA polymerase I [15837705] , oligopeptidase A [15836732] , cysteine synthase [15836733] , 6-phosphofructokinase [15836879] , hypothetical protein [77747508] , hypothetical protein [77747509] , pyruvate kinase [161378173] , tRNA/rRNA methylase [15838566] , hypothetical protein [15837532] , hypothetical protein [15838764] , tryptophan repressor binding protein [15837696] , hypothetical protein [15837619] , Na+/H+ exchange protein [15837999] , hypothetical protein [15837230] , </t>
  </si>
  <si>
    <t xml:space="preserve">	hypothetical protein [15837169] , hypothetical protein [15837446] , hypothetical protein [15836899] , hypothetical protein [15838803] , hypothetical protein [15839247] , hypothetical protein [15836811] , hypothetical protein [15838595] , hypothetical protein [15837916] , lysyl-tRNA synthetase [15839144] , c-type cytochrome biogenesis membrane protein [15839051] , c-type cytochrome biogenesis protein/thioredoxin [15839052] , c-type cytochrome biogenesis protein [15839053] , hypothetical protein [15839054] , hypothetical protein [15837444] , hypothetical protein [15837445] , hypothetical protein [15838160] , hypothetical protein [15838161] , hypothetical protein [15837621] , ubiquinol cytochrome C oxidoreductase, iron-sulfur subunit [15837510] , ubiquinol cytochrome C oxidoreductase, cytochrome B subunit [15837511] , ubiquinol cytochrome C oxidoreductase, cytochrome C1 subunit [15837512] , hypothetical protein [15839248] , hypothetical protein [15839249] , hypothetical protein [15838871] , hypothetical protein [77747488] , polyvinylalcohol dehydrogenase [15838850] , tail-specific protease [15838421] , polynucleotide phosphorylase/polyadenylase [15836844] , glutaredoxin-like protein [77747598] , stringent starvation protein A [15837513] , ClpXP protease specificity-enhancing factor [15837514] , tropinone reductase [15837515] , hypothetical protein [15836621] , hypothetical protein [15837144] , hypothetical protein [15838862] , 5-methyltetrahydropteroyltriglutamate-- homocysteine S-methyltransferase [15838863] , hypothetical protein [15838864] , hypothetical protein [15838865] , hypothetical protein [15836812] , ribulose-phosphate 3-epimerase [77747495] , hypothetical protein [15838990] , hypothetical protein [15837657] , trigger factor [15837788] , cobalt-zinc-cadmium resistance protein [15837468] , hypothetical protein [15837469] , hypothetical protein [15837473] , hypothetical protein [15836806] , ATP-dependent protease peptidase subunit [77747549] , ATP-dependent protease ATP-binding subunit HslU [15838086] , hypothetical protein [15838600] , hypothetical protein [15838777] , hypothetical protein [15839105] , hypothetical protein [15839106] , hypothetical protein [15839107] , hypothetical protein [15837619] , hypothetical protein [15837355] , </t>
  </si>
  <si>
    <t xml:space="preserve">	toluene tolerance protein [15837022] , toluene tolerance protein [15837023] , single-stranded DNA-binding protein [15837993] , 30S ribosomal protein S15 [15836843] , exodeoxyribonuclease V gamma chain [15837024] , exodeoxyribonuclease V beta chain [15837025] , hypothetical protein [15837026] , exodeoxyribonuclease V alpha chain [15837027] , octaprenyl-diphosphate synthase [15837992] , hypothetical protein [15839016] , excinuclease ABC subunit A [15839017] , hypothetical protein [15837132] , UDP-3-O-(R-3-hydroxymyristoyl)-glucosamine N-acyltransferase [15838247] , hypothetical protein [15838248] , hypothetical protein [15838249] , hypothetical protein [15838250] , hypothetical protein [15838251] , hypothetical protein [15838252] , hypothetical protein [15838253] , hypothetical protein [15838254] , hypothetical protein [15838255] , hypothetical protein [15838256] , ATP-dependent RNA helicase [15836857] , hypothetical protein [15838257] , cell filamentation protein [15838258] , hypothetical protein [15838352] , </t>
  </si>
  <si>
    <t xml:space="preserve">	recombinase A [15836728] , hypothetical protein [15837328] , hypothetical protein [15837090] , single-stranded DNA-binding protein [15837993] , hypothetical protein [15839351] , hypothetical protein [15838365] , hypothetical protein [15836896] , bifunctional aconitate hydratase 2/2-methylisocitrate dehydratase [15836897] , glucokinase [15838061] , octaprenyl-diphosphate synthase [15837992] , hypothetical protein [15837572] , hypothetical protein [15837573] , hypothetical protein [15837029] , glutamyl-tRNA reductase [15839237] , peptide chain release factor 1 [15839238] , outer membrane protein [15838936] , DNA polymerase I [15837705] , hypothetical protein [15836611] , hypothetical protein [15838937] , hypothetical protein [15838938] , hypothetical protein [15838062] , </t>
  </si>
  <si>
    <r>
      <t xml:space="preserve">Similaridade com Motivos de </t>
    </r>
    <r>
      <rPr>
        <b/>
        <i/>
        <sz val="11"/>
        <color theme="1"/>
        <rFont val="Calibri"/>
        <family val="2"/>
        <scheme val="minor"/>
      </rPr>
      <t>E. coli</t>
    </r>
    <r>
      <rPr>
        <b/>
        <sz val="11"/>
        <color theme="1"/>
        <rFont val="Calibri"/>
        <family val="2"/>
        <scheme val="minor"/>
      </rPr>
      <t xml:space="preserve"> (Identificador do TF em </t>
    </r>
    <r>
      <rPr>
        <b/>
        <i/>
        <sz val="11"/>
        <color theme="1"/>
        <rFont val="Calibri"/>
        <family val="2"/>
        <scheme val="minor"/>
      </rPr>
      <t>X. fastidiosa</t>
    </r>
    <r>
      <rPr>
        <b/>
        <sz val="11"/>
        <color theme="1"/>
        <rFont val="Calibri"/>
        <family val="2"/>
        <scheme val="minor"/>
      </rPr>
      <t>)</t>
    </r>
  </si>
  <si>
    <t>CRP (15838141)</t>
  </si>
  <si>
    <t>CspA (15838943)</t>
  </si>
  <si>
    <t>PurR (15838064) NtrC (15838446)</t>
  </si>
  <si>
    <t>NtrC (15838446)</t>
  </si>
  <si>
    <t>GalR (15838064)</t>
  </si>
  <si>
    <t>PurR (15838064)</t>
  </si>
  <si>
    <t>Fur (15838935)</t>
  </si>
  <si>
    <t>Fis (15838592)</t>
  </si>
  <si>
    <t>NtrC (15838446) PurR (15838064)</t>
  </si>
  <si>
    <t>TFs Inferidos: Distância mínima &lt;= 1600 pb (Identificador do Gene, Produto)</t>
  </si>
  <si>
    <r>
      <t xml:space="preserve">Genes Regulados (Produto[Identificador do Gene]) </t>
    </r>
    <r>
      <rPr>
        <b/>
        <u/>
        <sz val="11"/>
        <color theme="1"/>
        <rFont val="Calibri"/>
        <family val="2"/>
        <scheme val="minor"/>
      </rPr>
      <t>Hipotéticos Não Inclusos</t>
    </r>
  </si>
  <si>
    <t>Origem do Motivo (Gene 5' da TU de Origem)</t>
  </si>
  <si>
    <t>Média</t>
  </si>
</sst>
</file>

<file path=xl/styles.xml><?xml version="1.0" encoding="utf-8"?>
<styleSheet xmlns="http://schemas.openxmlformats.org/spreadsheetml/2006/main">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888888"/>
      <name val="Calibri"/>
      <family val="2"/>
      <scheme val="minor"/>
    </font>
    <font>
      <u/>
      <sz val="11"/>
      <color theme="10"/>
      <name val="Calibri"/>
      <family val="2"/>
    </font>
    <font>
      <b/>
      <i/>
      <sz val="11"/>
      <color theme="1"/>
      <name val="Calibri"/>
      <family val="2"/>
      <scheme val="minor"/>
    </font>
    <font>
      <b/>
      <u/>
      <sz val="11"/>
      <color theme="1"/>
      <name val="Calibri"/>
      <family val="2"/>
      <scheme val="minor"/>
    </font>
    <font>
      <b/>
      <sz val="11"/>
      <color rgb="FFFF0000"/>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CCFC"/>
        <bgColor indexed="64"/>
      </patternFill>
    </fill>
    <fill>
      <patternFill patternType="solid">
        <fgColor rgb="FFFCDCFC"/>
        <bgColor indexed="64"/>
      </patternFill>
    </fill>
    <fill>
      <patternFill patternType="solid">
        <fgColor rgb="FFFCDCEC"/>
        <bgColor indexed="64"/>
      </patternFill>
    </fill>
    <fill>
      <patternFill patternType="solid">
        <fgColor rgb="FFFCDCDC"/>
        <bgColor indexed="64"/>
      </patternFill>
    </fill>
    <fill>
      <patternFill patternType="solid">
        <fgColor rgb="FFFCDCCC"/>
        <bgColor indexed="64"/>
      </patternFill>
    </fill>
    <fill>
      <patternFill patternType="solid">
        <fgColor rgb="FFFCFCDC"/>
        <bgColor indexed="64"/>
      </patternFill>
    </fill>
    <fill>
      <patternFill patternType="solid">
        <fgColor rgb="FFFCFCCC"/>
        <bgColor indexed="64"/>
      </patternFill>
    </fill>
    <fill>
      <patternFill patternType="solid">
        <fgColor rgb="FFFCFCBC"/>
        <bgColor indexed="64"/>
      </patternFill>
    </fill>
    <fill>
      <patternFill patternType="solid">
        <fgColor rgb="FFFCFCAC"/>
        <bgColor indexed="64"/>
      </patternFill>
    </fill>
    <fill>
      <patternFill patternType="solid">
        <fgColor rgb="FFECFCAC"/>
        <bgColor indexed="64"/>
      </patternFill>
    </fill>
    <fill>
      <patternFill patternType="solid">
        <fgColor rgb="FFDCFCAC"/>
        <bgColor indexed="64"/>
      </patternFill>
    </fill>
    <fill>
      <patternFill patternType="solid">
        <fgColor rgb="FFCCFCAC"/>
        <bgColor indexed="64"/>
      </patternFill>
    </fill>
    <fill>
      <patternFill patternType="solid">
        <fgColor rgb="FFBCFCAC"/>
        <bgColor indexed="64"/>
      </patternFill>
    </fill>
    <fill>
      <patternFill patternType="solid">
        <fgColor rgb="FFACFCAC"/>
        <bgColor indexed="64"/>
      </patternFill>
    </fill>
    <fill>
      <patternFill patternType="solid">
        <fgColor rgb="FF9CFCAC"/>
        <bgColor indexed="64"/>
      </patternFill>
    </fill>
    <fill>
      <patternFill patternType="solid">
        <fgColor rgb="FFBCFCFC"/>
        <bgColor indexed="64"/>
      </patternFill>
    </fill>
    <fill>
      <patternFill patternType="solid">
        <fgColor rgb="FFCCFCFC"/>
        <bgColor indexed="64"/>
      </patternFill>
    </fill>
    <fill>
      <patternFill patternType="solid">
        <fgColor rgb="FFDCFCFC"/>
        <bgColor indexed="64"/>
      </patternFill>
    </fill>
    <fill>
      <patternFill patternType="solid">
        <fgColor rgb="FFDCECFC"/>
        <bgColor indexed="64"/>
      </patternFill>
    </fill>
    <fill>
      <patternFill patternType="solid">
        <fgColor rgb="FFDCDCFC"/>
        <bgColor indexed="64"/>
      </patternFill>
    </fill>
    <fill>
      <patternFill patternType="solid">
        <fgColor rgb="FFDCCCFC"/>
        <bgColor indexed="64"/>
      </patternFill>
    </fill>
    <fill>
      <patternFill patternType="solid">
        <fgColor rgb="FFCCCCFC"/>
        <bgColor indexed="64"/>
      </patternFill>
    </fill>
    <fill>
      <patternFill patternType="solid">
        <fgColor rgb="FFBCCCFC"/>
        <bgColor indexed="64"/>
      </patternFill>
    </fill>
    <fill>
      <patternFill patternType="solid">
        <fgColor rgb="FFE0E0E0"/>
        <bgColor indexed="64"/>
      </patternFill>
    </fill>
    <fill>
      <patternFill patternType="solid">
        <fgColor rgb="FFCCCCC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horizontal="center"/>
    </xf>
    <xf numFmtId="0" fontId="16" fillId="0" borderId="0" xfId="0" applyFont="1" applyAlignment="1">
      <alignment horizontal="center"/>
    </xf>
    <xf numFmtId="0" fontId="0" fillId="0" borderId="0" xfId="0" applyAlignment="1">
      <alignment horizontal="left"/>
    </xf>
    <xf numFmtId="0" fontId="0" fillId="0" borderId="0" xfId="0" applyNumberFormat="1" applyAlignment="1">
      <alignment horizontal="left"/>
    </xf>
    <xf numFmtId="0" fontId="16" fillId="0" borderId="0" xfId="0" applyFont="1"/>
    <xf numFmtId="0" fontId="16" fillId="33" borderId="10" xfId="0" applyFont="1" applyFill="1" applyBorder="1" applyAlignment="1">
      <alignment horizontal="center" vertical="center" wrapText="1"/>
    </xf>
    <xf numFmtId="0" fontId="19" fillId="33" borderId="10" xfId="42" applyFill="1" applyBorder="1" applyAlignment="1" applyProtection="1">
      <alignment horizontal="center" vertical="center" wrapText="1"/>
    </xf>
    <xf numFmtId="0" fontId="16" fillId="34" borderId="10" xfId="0" applyFont="1" applyFill="1" applyBorder="1" applyAlignment="1">
      <alignment horizontal="center" vertical="center" wrapText="1"/>
    </xf>
    <xf numFmtId="0" fontId="19" fillId="34" borderId="10" xfId="42" applyFill="1" applyBorder="1" applyAlignment="1" applyProtection="1">
      <alignment horizontal="center" vertical="center" wrapText="1"/>
    </xf>
    <xf numFmtId="0" fontId="16" fillId="35" borderId="10" xfId="0" applyFont="1" applyFill="1" applyBorder="1" applyAlignment="1">
      <alignment horizontal="center" vertical="center" wrapText="1"/>
    </xf>
    <xf numFmtId="0" fontId="19" fillId="35" borderId="10" xfId="42" applyFill="1" applyBorder="1" applyAlignment="1" applyProtection="1">
      <alignment horizontal="center" vertical="center" wrapText="1"/>
    </xf>
    <xf numFmtId="0" fontId="16" fillId="36" borderId="10" xfId="0" applyFont="1" applyFill="1" applyBorder="1" applyAlignment="1">
      <alignment horizontal="center" vertical="center" wrapText="1"/>
    </xf>
    <xf numFmtId="0" fontId="19" fillId="36" borderId="10" xfId="42" applyFill="1" applyBorder="1" applyAlignment="1" applyProtection="1">
      <alignment horizontal="center" vertical="center" wrapText="1"/>
    </xf>
    <xf numFmtId="0" fontId="16" fillId="37" borderId="10" xfId="0" applyFont="1" applyFill="1" applyBorder="1" applyAlignment="1">
      <alignment horizontal="center" vertical="center" wrapText="1"/>
    </xf>
    <xf numFmtId="0" fontId="19" fillId="37" borderId="10" xfId="42" applyFill="1" applyBorder="1" applyAlignment="1" applyProtection="1">
      <alignment horizontal="center" vertical="center" wrapText="1"/>
    </xf>
    <xf numFmtId="0" fontId="16" fillId="0" borderId="0" xfId="0" applyFont="1" applyAlignment="1">
      <alignment horizontal="center" vertical="center" wrapText="1"/>
    </xf>
    <xf numFmtId="0" fontId="16" fillId="38" borderId="10" xfId="0" applyFont="1" applyFill="1" applyBorder="1" applyAlignment="1">
      <alignment horizontal="center" vertical="center" wrapText="1"/>
    </xf>
    <xf numFmtId="0" fontId="19" fillId="38" borderId="10" xfId="42" applyFill="1" applyBorder="1" applyAlignment="1" applyProtection="1">
      <alignment horizontal="center" vertical="center" wrapText="1"/>
    </xf>
    <xf numFmtId="0" fontId="18" fillId="39" borderId="10" xfId="0" applyFont="1" applyFill="1" applyBorder="1" applyAlignment="1">
      <alignment horizontal="center" vertical="center" wrapText="1"/>
    </xf>
    <xf numFmtId="0" fontId="16" fillId="39" borderId="10" xfId="0" applyFont="1" applyFill="1" applyBorder="1" applyAlignment="1">
      <alignment horizontal="center" vertical="center" wrapText="1"/>
    </xf>
    <xf numFmtId="0" fontId="16" fillId="40" borderId="10" xfId="0" applyFont="1" applyFill="1" applyBorder="1" applyAlignment="1">
      <alignment horizontal="center" vertical="center" wrapText="1"/>
    </xf>
    <xf numFmtId="0" fontId="19" fillId="40" borderId="10" xfId="42" applyFill="1" applyBorder="1" applyAlignment="1" applyProtection="1">
      <alignment horizontal="center" vertical="center" wrapText="1"/>
    </xf>
    <xf numFmtId="0" fontId="16" fillId="41" borderId="10" xfId="0" applyFont="1" applyFill="1" applyBorder="1" applyAlignment="1">
      <alignment horizontal="center" vertical="center" wrapText="1"/>
    </xf>
    <xf numFmtId="0" fontId="19" fillId="41" borderId="10" xfId="42" applyFill="1" applyBorder="1" applyAlignment="1" applyProtection="1">
      <alignment horizontal="center" vertical="center" wrapText="1"/>
    </xf>
    <xf numFmtId="0" fontId="16" fillId="42" borderId="10" xfId="0" applyFont="1" applyFill="1" applyBorder="1" applyAlignment="1">
      <alignment horizontal="center" vertical="center" wrapText="1"/>
    </xf>
    <xf numFmtId="0" fontId="19" fillId="42" borderId="10" xfId="42" applyFill="1" applyBorder="1" applyAlignment="1" applyProtection="1">
      <alignment horizontal="center" vertical="center" wrapText="1"/>
    </xf>
    <xf numFmtId="0" fontId="16" fillId="43" borderId="10" xfId="0" applyFont="1" applyFill="1" applyBorder="1" applyAlignment="1">
      <alignment horizontal="center" vertical="center" wrapText="1"/>
    </xf>
    <xf numFmtId="0" fontId="19" fillId="43" borderId="10" xfId="42" applyFill="1" applyBorder="1" applyAlignment="1" applyProtection="1">
      <alignment horizontal="center" vertical="center" wrapText="1"/>
    </xf>
    <xf numFmtId="0" fontId="16" fillId="44" borderId="10" xfId="0" applyFont="1" applyFill="1" applyBorder="1" applyAlignment="1">
      <alignment horizontal="center" vertical="center" wrapText="1"/>
    </xf>
    <xf numFmtId="0" fontId="19" fillId="44" borderId="10" xfId="42" applyFill="1" applyBorder="1" applyAlignment="1" applyProtection="1">
      <alignment horizontal="center" vertical="center" wrapText="1"/>
    </xf>
    <xf numFmtId="0" fontId="16" fillId="45" borderId="10" xfId="0" applyFont="1" applyFill="1" applyBorder="1" applyAlignment="1">
      <alignment horizontal="center" vertical="center" wrapText="1"/>
    </xf>
    <xf numFmtId="0" fontId="19" fillId="45" borderId="10" xfId="42" applyFill="1" applyBorder="1" applyAlignment="1" applyProtection="1">
      <alignment horizontal="center" vertical="center" wrapText="1"/>
    </xf>
    <xf numFmtId="0" fontId="16" fillId="46" borderId="10" xfId="0" applyFont="1" applyFill="1" applyBorder="1" applyAlignment="1">
      <alignment horizontal="center" vertical="center" wrapText="1"/>
    </xf>
    <xf numFmtId="0" fontId="19" fillId="46" borderId="10" xfId="42" applyFill="1" applyBorder="1" applyAlignment="1" applyProtection="1">
      <alignment horizontal="center" vertical="center" wrapText="1"/>
    </xf>
    <xf numFmtId="0" fontId="16" fillId="47" borderId="10" xfId="0" applyFont="1" applyFill="1" applyBorder="1" applyAlignment="1">
      <alignment horizontal="center" vertical="center" wrapText="1"/>
    </xf>
    <xf numFmtId="0" fontId="19" fillId="47" borderId="10" xfId="42" applyFill="1" applyBorder="1" applyAlignment="1" applyProtection="1">
      <alignment horizontal="center" vertical="center" wrapText="1"/>
    </xf>
    <xf numFmtId="0" fontId="16" fillId="48" borderId="10" xfId="0" applyFont="1" applyFill="1" applyBorder="1" applyAlignment="1">
      <alignment horizontal="center" vertical="center" wrapText="1"/>
    </xf>
    <xf numFmtId="0" fontId="19" fillId="48" borderId="10" xfId="42" applyFill="1" applyBorder="1" applyAlignment="1" applyProtection="1">
      <alignment horizontal="center" vertical="center" wrapText="1"/>
    </xf>
    <xf numFmtId="0" fontId="16" fillId="49" borderId="10" xfId="0" applyFont="1" applyFill="1" applyBorder="1" applyAlignment="1">
      <alignment horizontal="center" vertical="center" wrapText="1"/>
    </xf>
    <xf numFmtId="0" fontId="19" fillId="49" borderId="10" xfId="42" applyFill="1" applyBorder="1" applyAlignment="1" applyProtection="1">
      <alignment horizontal="center" vertical="center" wrapText="1"/>
    </xf>
    <xf numFmtId="0" fontId="16" fillId="50" borderId="10" xfId="0" applyFont="1" applyFill="1" applyBorder="1" applyAlignment="1">
      <alignment horizontal="center" vertical="center" wrapText="1"/>
    </xf>
    <xf numFmtId="0" fontId="19" fillId="50" borderId="10" xfId="42" applyFill="1" applyBorder="1" applyAlignment="1" applyProtection="1">
      <alignment horizontal="center" vertical="center" wrapText="1"/>
    </xf>
    <xf numFmtId="0" fontId="16" fillId="51" borderId="10" xfId="0" applyFont="1" applyFill="1" applyBorder="1" applyAlignment="1">
      <alignment horizontal="center" vertical="center" wrapText="1"/>
    </xf>
    <xf numFmtId="0" fontId="19" fillId="51" borderId="10" xfId="42" applyFill="1" applyBorder="1" applyAlignment="1" applyProtection="1">
      <alignment horizontal="center" vertical="center" wrapText="1"/>
    </xf>
    <xf numFmtId="0" fontId="16" fillId="52" borderId="10" xfId="0" applyFont="1" applyFill="1" applyBorder="1" applyAlignment="1">
      <alignment horizontal="center" vertical="center" wrapText="1"/>
    </xf>
    <xf numFmtId="0" fontId="19" fillId="52" borderId="10" xfId="42" applyFill="1" applyBorder="1" applyAlignment="1" applyProtection="1">
      <alignment horizontal="center" vertical="center" wrapText="1"/>
    </xf>
    <xf numFmtId="0" fontId="16" fillId="53" borderId="10" xfId="0" applyFont="1" applyFill="1" applyBorder="1" applyAlignment="1">
      <alignment horizontal="center" vertical="center" wrapText="1"/>
    </xf>
    <xf numFmtId="0" fontId="19" fillId="53" borderId="10" xfId="42" applyFill="1" applyBorder="1" applyAlignment="1" applyProtection="1">
      <alignment horizontal="center" vertical="center" wrapText="1"/>
    </xf>
    <xf numFmtId="0" fontId="16" fillId="54" borderId="10" xfId="0" applyFont="1" applyFill="1" applyBorder="1" applyAlignment="1">
      <alignment horizontal="center" vertical="center" wrapText="1"/>
    </xf>
    <xf numFmtId="0" fontId="19" fillId="54" borderId="10" xfId="42" applyFill="1" applyBorder="1" applyAlignment="1" applyProtection="1">
      <alignment horizontal="center" vertical="center" wrapText="1"/>
    </xf>
    <xf numFmtId="0" fontId="16" fillId="55" borderId="10" xfId="0" applyFont="1" applyFill="1" applyBorder="1" applyAlignment="1">
      <alignment horizontal="center" vertical="center" wrapText="1"/>
    </xf>
    <xf numFmtId="0" fontId="19" fillId="55" borderId="10" xfId="42" applyFill="1" applyBorder="1" applyAlignment="1" applyProtection="1">
      <alignment horizontal="center" vertical="center" wrapText="1"/>
    </xf>
    <xf numFmtId="0" fontId="16" fillId="56" borderId="10" xfId="0" applyFont="1" applyFill="1" applyBorder="1" applyAlignment="1">
      <alignment horizontal="center" vertical="center" wrapText="1"/>
    </xf>
    <xf numFmtId="0" fontId="19" fillId="56" borderId="10" xfId="42" applyFill="1" applyBorder="1" applyAlignment="1" applyProtection="1">
      <alignment horizontal="center" vertical="center" wrapText="1"/>
    </xf>
    <xf numFmtId="0" fontId="16" fillId="57" borderId="10" xfId="0" applyFont="1" applyFill="1" applyBorder="1" applyAlignment="1">
      <alignment horizontal="center" vertical="center" wrapText="1"/>
    </xf>
    <xf numFmtId="0" fontId="19" fillId="57" borderId="10" xfId="42" applyFill="1" applyBorder="1" applyAlignment="1" applyProtection="1">
      <alignment horizontal="center" vertical="center" wrapText="1"/>
    </xf>
    <xf numFmtId="0" fontId="16" fillId="0" borderId="10" xfId="0" applyFont="1" applyBorder="1" applyAlignment="1">
      <alignment horizontal="center" wrapText="1"/>
    </xf>
    <xf numFmtId="0" fontId="0" fillId="33" borderId="10" xfId="0" applyFill="1" applyBorder="1" applyAlignment="1">
      <alignment horizontal="center" wrapText="1"/>
    </xf>
    <xf numFmtId="0" fontId="0" fillId="34" borderId="10" xfId="0" applyFill="1" applyBorder="1" applyAlignment="1">
      <alignment horizontal="center" wrapText="1"/>
    </xf>
    <xf numFmtId="0" fontId="0" fillId="35" borderId="10" xfId="0" applyFill="1" applyBorder="1" applyAlignment="1">
      <alignment horizontal="center" wrapText="1"/>
    </xf>
    <xf numFmtId="0" fontId="0" fillId="36" borderId="10" xfId="0" applyFill="1" applyBorder="1" applyAlignment="1">
      <alignment horizontal="center" wrapText="1"/>
    </xf>
    <xf numFmtId="0" fontId="0" fillId="37" borderId="10" xfId="0" applyFill="1" applyBorder="1" applyAlignment="1">
      <alignment horizontal="center" wrapText="1"/>
    </xf>
    <xf numFmtId="0" fontId="0" fillId="38" borderId="10" xfId="0" applyFill="1" applyBorder="1" applyAlignment="1">
      <alignment horizontal="center" wrapText="1"/>
    </xf>
    <xf numFmtId="0" fontId="0" fillId="39" borderId="10" xfId="0" applyFill="1" applyBorder="1" applyAlignment="1">
      <alignment horizontal="center" wrapText="1"/>
    </xf>
    <xf numFmtId="0" fontId="0" fillId="40" borderId="10" xfId="0" applyFill="1" applyBorder="1" applyAlignment="1">
      <alignment horizontal="center" wrapText="1"/>
    </xf>
    <xf numFmtId="0" fontId="0" fillId="41" borderId="10" xfId="0" applyFill="1" applyBorder="1" applyAlignment="1">
      <alignment horizontal="center" wrapText="1"/>
    </xf>
    <xf numFmtId="0" fontId="0" fillId="42" borderId="10" xfId="0" applyFill="1" applyBorder="1" applyAlignment="1">
      <alignment horizontal="center" wrapText="1"/>
    </xf>
    <xf numFmtId="0" fontId="0" fillId="43" borderId="10" xfId="0" applyFill="1" applyBorder="1" applyAlignment="1">
      <alignment horizontal="center" wrapText="1"/>
    </xf>
    <xf numFmtId="0" fontId="0" fillId="44" borderId="10" xfId="0" applyFill="1" applyBorder="1" applyAlignment="1">
      <alignment horizontal="center" wrapText="1"/>
    </xf>
    <xf numFmtId="0" fontId="0" fillId="45" borderId="10" xfId="0" applyFill="1" applyBorder="1" applyAlignment="1">
      <alignment horizontal="center" wrapText="1"/>
    </xf>
    <xf numFmtId="0" fontId="0" fillId="46" borderId="10" xfId="0" applyFill="1" applyBorder="1" applyAlignment="1">
      <alignment horizontal="center" wrapText="1"/>
    </xf>
    <xf numFmtId="0" fontId="0" fillId="47" borderId="10" xfId="0" applyFill="1" applyBorder="1" applyAlignment="1">
      <alignment horizontal="center" wrapText="1"/>
    </xf>
    <xf numFmtId="0" fontId="0" fillId="48" borderId="10" xfId="0" applyFill="1" applyBorder="1" applyAlignment="1">
      <alignment horizontal="center" wrapText="1"/>
    </xf>
    <xf numFmtId="0" fontId="0" fillId="49" borderId="10" xfId="0" applyFill="1" applyBorder="1" applyAlignment="1">
      <alignment horizontal="center" wrapText="1"/>
    </xf>
    <xf numFmtId="0" fontId="0" fillId="50" borderId="10" xfId="0" applyFill="1" applyBorder="1" applyAlignment="1">
      <alignment horizontal="center" wrapText="1"/>
    </xf>
    <xf numFmtId="0" fontId="0" fillId="51" borderId="10" xfId="0" applyFill="1" applyBorder="1" applyAlignment="1">
      <alignment horizontal="center" wrapText="1"/>
    </xf>
    <xf numFmtId="0" fontId="0" fillId="52" borderId="10" xfId="0" applyFill="1" applyBorder="1" applyAlignment="1">
      <alignment horizontal="center" wrapText="1"/>
    </xf>
    <xf numFmtId="0" fontId="0" fillId="53" borderId="10" xfId="0" applyFill="1" applyBorder="1" applyAlignment="1">
      <alignment horizontal="center" wrapText="1"/>
    </xf>
    <xf numFmtId="0" fontId="0" fillId="54" borderId="10" xfId="0" applyFill="1" applyBorder="1" applyAlignment="1">
      <alignment horizontal="center" wrapText="1"/>
    </xf>
    <xf numFmtId="0" fontId="0" fillId="55" borderId="10" xfId="0" applyFill="1" applyBorder="1" applyAlignment="1">
      <alignment horizontal="center" wrapText="1"/>
    </xf>
    <xf numFmtId="0" fontId="0" fillId="56" borderId="10" xfId="0" applyFill="1" applyBorder="1" applyAlignment="1">
      <alignment horizontal="center" wrapText="1"/>
    </xf>
    <xf numFmtId="0" fontId="0" fillId="57" borderId="10" xfId="0" applyFill="1" applyBorder="1" applyAlignment="1">
      <alignment horizontal="center" wrapText="1"/>
    </xf>
    <xf numFmtId="0" fontId="0" fillId="0" borderId="0" xfId="0" applyNumberFormat="1"/>
    <xf numFmtId="0" fontId="16" fillId="0" borderId="0" xfId="0" applyFont="1" applyAlignment="1">
      <alignment horizontal="center" vertical="center"/>
    </xf>
    <xf numFmtId="0" fontId="16" fillId="0" borderId="10" xfId="0" applyFont="1" applyBorder="1" applyAlignment="1">
      <alignment horizontal="center" vertical="center" wrapText="1"/>
    </xf>
    <xf numFmtId="2" fontId="0" fillId="0" borderId="0" xfId="0" applyNumberFormat="1" applyAlignment="1">
      <alignment horizontal="center"/>
    </xf>
    <xf numFmtId="0" fontId="22" fillId="0" borderId="0" xfId="0" applyFont="1" applyAlignment="1">
      <alignment horizontal="center"/>
    </xf>
    <xf numFmtId="2" fontId="22" fillId="0" borderId="0" xfId="0" applyNumberFormat="1" applyFont="1" applyAlignment="1">
      <alignment horizont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yperlink" xfId="42" builtinId="8"/>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bi.nlm.nih.gov/COG/grace/wiew.cgi?fun=E" TargetMode="External"/><Relationship Id="rId13" Type="http://schemas.openxmlformats.org/officeDocument/2006/relationships/hyperlink" Target="http://www.ncbi.nlm.nih.gov/COG/grace/wiew.cgi?fun=W" TargetMode="External"/><Relationship Id="rId18" Type="http://schemas.openxmlformats.org/officeDocument/2006/relationships/hyperlink" Target="http://www.ncbi.nlm.nih.gov/COG/grace/wiew.cgi?fun=V" TargetMode="External"/><Relationship Id="rId3" Type="http://schemas.openxmlformats.org/officeDocument/2006/relationships/hyperlink" Target="http://www.ncbi.nlm.nih.gov/COG/grace/wiew.cgi?fun=Q" TargetMode="External"/><Relationship Id="rId21" Type="http://schemas.openxmlformats.org/officeDocument/2006/relationships/hyperlink" Target="http://www.ncbi.nlm.nih.gov/COG/grace/wiew.cgi?fun=L" TargetMode="External"/><Relationship Id="rId7" Type="http://schemas.openxmlformats.org/officeDocument/2006/relationships/hyperlink" Target="http://www.ncbi.nlm.nih.gov/COG/grace/wiew.cgi?fun=F" TargetMode="External"/><Relationship Id="rId12" Type="http://schemas.openxmlformats.org/officeDocument/2006/relationships/hyperlink" Target="http://www.ncbi.nlm.nih.gov/COG/grace/wiew.cgi?fun=U" TargetMode="External"/><Relationship Id="rId17" Type="http://schemas.openxmlformats.org/officeDocument/2006/relationships/hyperlink" Target="http://www.ncbi.nlm.nih.gov/COG/grace/wiew.cgi?fun=T" TargetMode="External"/><Relationship Id="rId25" Type="http://schemas.openxmlformats.org/officeDocument/2006/relationships/printerSettings" Target="../printerSettings/printerSettings2.bin"/><Relationship Id="rId2" Type="http://schemas.openxmlformats.org/officeDocument/2006/relationships/hyperlink" Target="http://www.ncbi.nlm.nih.gov/COG/grace/wiew.cgi?fun=R" TargetMode="External"/><Relationship Id="rId16" Type="http://schemas.openxmlformats.org/officeDocument/2006/relationships/hyperlink" Target="http://www.ncbi.nlm.nih.gov/COG/grace/wiew.cgi?fun=M" TargetMode="External"/><Relationship Id="rId20" Type="http://schemas.openxmlformats.org/officeDocument/2006/relationships/hyperlink" Target="http://www.ncbi.nlm.nih.gov/COG/grace/wiew.cgi?fun=B" TargetMode="External"/><Relationship Id="rId1" Type="http://schemas.openxmlformats.org/officeDocument/2006/relationships/hyperlink" Target="http://www.ncbi.nlm.nih.gov/COG/grace/wiew.cgi?fun=S" TargetMode="External"/><Relationship Id="rId6" Type="http://schemas.openxmlformats.org/officeDocument/2006/relationships/hyperlink" Target="http://www.ncbi.nlm.nih.gov/COG/grace/wiew.cgi?fun=H" TargetMode="External"/><Relationship Id="rId11" Type="http://schemas.openxmlformats.org/officeDocument/2006/relationships/hyperlink" Target="http://www.ncbi.nlm.nih.gov/COG/grace/wiew.cgi?fun=O" TargetMode="External"/><Relationship Id="rId24" Type="http://schemas.openxmlformats.org/officeDocument/2006/relationships/hyperlink" Target="http://www.ncbi.nlm.nih.gov/COG/grace/wiew.cgi?fun=J" TargetMode="External"/><Relationship Id="rId5" Type="http://schemas.openxmlformats.org/officeDocument/2006/relationships/hyperlink" Target="http://www.ncbi.nlm.nih.gov/COG/grace/wiew.cgi?fun=I" TargetMode="External"/><Relationship Id="rId15" Type="http://schemas.openxmlformats.org/officeDocument/2006/relationships/hyperlink" Target="http://www.ncbi.nlm.nih.gov/COG/grace/wiew.cgi?fun=N" TargetMode="External"/><Relationship Id="rId23" Type="http://schemas.openxmlformats.org/officeDocument/2006/relationships/hyperlink" Target="http://www.ncbi.nlm.nih.gov/COG/grace/wiew.cgi?fun=A" TargetMode="External"/><Relationship Id="rId10" Type="http://schemas.openxmlformats.org/officeDocument/2006/relationships/hyperlink" Target="http://www.ncbi.nlm.nih.gov/COG/grace/wiew.cgi?fun=C" TargetMode="External"/><Relationship Id="rId19" Type="http://schemas.openxmlformats.org/officeDocument/2006/relationships/hyperlink" Target="http://www.ncbi.nlm.nih.gov/COG/grace/wiew.cgi?fun=D" TargetMode="External"/><Relationship Id="rId4" Type="http://schemas.openxmlformats.org/officeDocument/2006/relationships/hyperlink" Target="http://www.ncbi.nlm.nih.gov/COG/grace/wiew.cgi?fun=P" TargetMode="External"/><Relationship Id="rId9" Type="http://schemas.openxmlformats.org/officeDocument/2006/relationships/hyperlink" Target="http://www.ncbi.nlm.nih.gov/COG/grace/wiew.cgi?fun=G" TargetMode="External"/><Relationship Id="rId14" Type="http://schemas.openxmlformats.org/officeDocument/2006/relationships/hyperlink" Target="http://www.ncbi.nlm.nih.gov/COG/grace/wiew.cgi?fun=Z" TargetMode="External"/><Relationship Id="rId22" Type="http://schemas.openxmlformats.org/officeDocument/2006/relationships/hyperlink" Target="http://www.ncbi.nlm.nih.gov/COG/grace/wiew.cgi?fun=K" TargetMode="External"/></Relationships>
</file>

<file path=xl/worksheets/sheet1.xml><?xml version="1.0" encoding="utf-8"?>
<worksheet xmlns="http://schemas.openxmlformats.org/spreadsheetml/2006/main" xmlns:r="http://schemas.openxmlformats.org/officeDocument/2006/relationships">
  <dimension ref="A1:G82"/>
  <sheetViews>
    <sheetView tabSelected="1" workbookViewId="0">
      <selection activeCell="A81" sqref="A1:A81"/>
    </sheetView>
  </sheetViews>
  <sheetFormatPr defaultRowHeight="15"/>
  <cols>
    <col min="1" max="1" width="32.7109375" style="3" customWidth="1"/>
    <col min="2" max="2" width="47.42578125" style="3" customWidth="1"/>
    <col min="3" max="3" width="41.5703125" style="3" customWidth="1"/>
    <col min="4" max="4" width="25.140625" style="1" customWidth="1"/>
    <col min="5" max="5" width="34.42578125" style="1" customWidth="1"/>
    <col min="6" max="6" width="45.5703125" style="3" customWidth="1"/>
    <col min="7" max="7" width="31.5703125" style="1" customWidth="1"/>
  </cols>
  <sheetData>
    <row r="1" spans="1:7" s="2" customFormat="1" ht="45">
      <c r="A1" s="84" t="s">
        <v>328</v>
      </c>
      <c r="B1" s="16" t="s">
        <v>501</v>
      </c>
      <c r="C1" s="84" t="s">
        <v>502</v>
      </c>
      <c r="D1" s="84" t="s">
        <v>329</v>
      </c>
      <c r="E1" s="16" t="s">
        <v>490</v>
      </c>
      <c r="F1" s="16" t="s">
        <v>500</v>
      </c>
      <c r="G1" s="84" t="s">
        <v>330</v>
      </c>
    </row>
    <row r="2" spans="1:7">
      <c r="A2" s="3" t="s">
        <v>122</v>
      </c>
      <c r="B2" s="3" t="s">
        <v>123</v>
      </c>
      <c r="C2" s="3" t="s">
        <v>124</v>
      </c>
      <c r="D2" s="1" t="s">
        <v>349</v>
      </c>
      <c r="G2" s="86">
        <v>0.01</v>
      </c>
    </row>
    <row r="3" spans="1:7">
      <c r="A3" s="3" t="s">
        <v>9</v>
      </c>
      <c r="B3" s="3" t="s">
        <v>10</v>
      </c>
      <c r="C3" s="3" t="s">
        <v>11</v>
      </c>
      <c r="D3" s="1" t="s">
        <v>349</v>
      </c>
      <c r="F3" s="3" t="s">
        <v>12</v>
      </c>
      <c r="G3" s="86">
        <v>0.01</v>
      </c>
    </row>
    <row r="4" spans="1:7">
      <c r="A4" s="3" t="s">
        <v>165</v>
      </c>
      <c r="B4" s="4" t="s">
        <v>166</v>
      </c>
      <c r="C4" s="3" t="s">
        <v>167</v>
      </c>
      <c r="D4" s="1" t="s">
        <v>7</v>
      </c>
      <c r="F4" s="3" t="s">
        <v>60</v>
      </c>
      <c r="G4" s="86">
        <v>0.1</v>
      </c>
    </row>
    <row r="5" spans="1:7">
      <c r="A5" s="3" t="s">
        <v>254</v>
      </c>
      <c r="B5" s="4" t="s">
        <v>255</v>
      </c>
      <c r="C5" s="3" t="s">
        <v>256</v>
      </c>
      <c r="D5" s="1" t="s">
        <v>235</v>
      </c>
      <c r="F5" s="3" t="s">
        <v>257</v>
      </c>
      <c r="G5" s="86">
        <v>0.12</v>
      </c>
    </row>
    <row r="6" spans="1:7">
      <c r="A6" s="3" t="s">
        <v>130</v>
      </c>
      <c r="B6" s="3" t="s">
        <v>131</v>
      </c>
      <c r="C6" s="3" t="s">
        <v>132</v>
      </c>
      <c r="D6" s="1" t="s">
        <v>133</v>
      </c>
      <c r="G6" s="86">
        <v>0.14000000000000001</v>
      </c>
    </row>
    <row r="7" spans="1:7">
      <c r="A7" s="3" t="s">
        <v>232</v>
      </c>
      <c r="B7" s="4" t="s">
        <v>233</v>
      </c>
      <c r="C7" s="3" t="s">
        <v>234</v>
      </c>
      <c r="D7" s="1" t="s">
        <v>235</v>
      </c>
      <c r="F7" s="3" t="s">
        <v>236</v>
      </c>
      <c r="G7" s="86">
        <v>0.22</v>
      </c>
    </row>
    <row r="8" spans="1:7">
      <c r="A8" s="3" t="s">
        <v>266</v>
      </c>
      <c r="B8" s="4" t="s">
        <v>267</v>
      </c>
      <c r="C8" s="3" t="s">
        <v>268</v>
      </c>
      <c r="D8" s="1" t="s">
        <v>408</v>
      </c>
      <c r="F8" s="3" t="s">
        <v>269</v>
      </c>
      <c r="G8" s="86">
        <v>0.23</v>
      </c>
    </row>
    <row r="9" spans="1:7">
      <c r="A9" s="3" t="s">
        <v>168</v>
      </c>
      <c r="B9" s="3" t="s">
        <v>169</v>
      </c>
      <c r="C9" s="3" t="s">
        <v>170</v>
      </c>
      <c r="D9" s="1" t="s">
        <v>171</v>
      </c>
      <c r="E9" s="1" t="s">
        <v>498</v>
      </c>
      <c r="G9" s="86">
        <v>0.23</v>
      </c>
    </row>
    <row r="10" spans="1:7">
      <c r="A10" s="3" t="s">
        <v>134</v>
      </c>
      <c r="B10" s="4" t="s">
        <v>135</v>
      </c>
      <c r="C10" s="3" t="s">
        <v>136</v>
      </c>
      <c r="D10" s="1" t="s">
        <v>112</v>
      </c>
      <c r="F10" s="3" t="s">
        <v>121</v>
      </c>
      <c r="G10" s="86">
        <v>0.24</v>
      </c>
    </row>
    <row r="11" spans="1:7">
      <c r="A11" s="3" t="s">
        <v>125</v>
      </c>
      <c r="B11" s="4" t="s">
        <v>126</v>
      </c>
      <c r="C11" s="3" t="s">
        <v>127</v>
      </c>
      <c r="D11" s="1" t="s">
        <v>128</v>
      </c>
      <c r="F11" s="3" t="s">
        <v>129</v>
      </c>
      <c r="G11" s="86">
        <v>0.25</v>
      </c>
    </row>
    <row r="12" spans="1:7">
      <c r="A12" s="3" t="s">
        <v>290</v>
      </c>
      <c r="B12" s="4" t="s">
        <v>291</v>
      </c>
      <c r="C12" s="3" t="s">
        <v>292</v>
      </c>
      <c r="D12" s="1" t="s">
        <v>133</v>
      </c>
      <c r="F12" s="3" t="s">
        <v>293</v>
      </c>
      <c r="G12" s="86">
        <v>0.25</v>
      </c>
    </row>
    <row r="13" spans="1:7">
      <c r="A13" s="3" t="s">
        <v>209</v>
      </c>
      <c r="B13" s="4" t="s">
        <v>210</v>
      </c>
      <c r="C13" s="3" t="s">
        <v>211</v>
      </c>
      <c r="D13" s="1" t="s">
        <v>406</v>
      </c>
      <c r="F13" s="3" t="s">
        <v>212</v>
      </c>
      <c r="G13" s="86">
        <v>0.27</v>
      </c>
    </row>
    <row r="14" spans="1:7">
      <c r="A14" s="3" t="s">
        <v>39</v>
      </c>
      <c r="B14" s="3" t="s">
        <v>40</v>
      </c>
      <c r="C14" s="3" t="s">
        <v>41</v>
      </c>
      <c r="D14" s="1" t="s">
        <v>349</v>
      </c>
      <c r="G14" s="86">
        <v>0.28000000000000003</v>
      </c>
    </row>
    <row r="15" spans="1:7">
      <c r="A15" s="3" t="s">
        <v>286</v>
      </c>
      <c r="B15" s="4" t="s">
        <v>287</v>
      </c>
      <c r="C15" s="3" t="s">
        <v>288</v>
      </c>
      <c r="D15" s="1" t="s">
        <v>349</v>
      </c>
      <c r="F15" s="3" t="s">
        <v>289</v>
      </c>
      <c r="G15" s="86">
        <v>0.28999999999999998</v>
      </c>
    </row>
    <row r="16" spans="1:7">
      <c r="A16" s="3" t="s">
        <v>22</v>
      </c>
      <c r="B16" s="4" t="s">
        <v>23</v>
      </c>
      <c r="C16" s="3" t="s">
        <v>24</v>
      </c>
      <c r="D16" s="1" t="s">
        <v>349</v>
      </c>
      <c r="F16" s="3" t="s">
        <v>25</v>
      </c>
      <c r="G16" s="86">
        <v>0.28999999999999998</v>
      </c>
    </row>
    <row r="17" spans="1:7">
      <c r="A17" s="3" t="s">
        <v>162</v>
      </c>
      <c r="B17" s="4" t="s">
        <v>163</v>
      </c>
      <c r="C17" s="3" t="s">
        <v>164</v>
      </c>
      <c r="D17" s="1" t="s">
        <v>405</v>
      </c>
      <c r="G17" s="86">
        <v>0.3</v>
      </c>
    </row>
    <row r="18" spans="1:7">
      <c r="A18" s="3" t="s">
        <v>307</v>
      </c>
      <c r="B18" s="4" t="s">
        <v>308</v>
      </c>
      <c r="C18" s="3" t="s">
        <v>309</v>
      </c>
      <c r="D18" s="1" t="s">
        <v>310</v>
      </c>
      <c r="E18" s="1" t="s">
        <v>494</v>
      </c>
      <c r="F18" s="3" t="s">
        <v>311</v>
      </c>
      <c r="G18" s="86">
        <v>0.31</v>
      </c>
    </row>
    <row r="19" spans="1:7">
      <c r="A19" s="3" t="s">
        <v>196</v>
      </c>
      <c r="B19" s="4" t="s">
        <v>197</v>
      </c>
      <c r="C19" s="3" t="s">
        <v>198</v>
      </c>
      <c r="D19" s="1" t="s">
        <v>349</v>
      </c>
      <c r="F19" s="3" t="s">
        <v>199</v>
      </c>
      <c r="G19" s="86">
        <v>0.32</v>
      </c>
    </row>
    <row r="20" spans="1:7">
      <c r="A20" s="3" t="s">
        <v>213</v>
      </c>
      <c r="B20" s="4" t="s">
        <v>214</v>
      </c>
      <c r="C20" s="3" t="s">
        <v>215</v>
      </c>
      <c r="D20" s="1" t="s">
        <v>120</v>
      </c>
      <c r="E20" s="1" t="s">
        <v>493</v>
      </c>
      <c r="F20" s="4" t="s">
        <v>216</v>
      </c>
      <c r="G20" s="86">
        <v>0.33</v>
      </c>
    </row>
    <row r="21" spans="1:7">
      <c r="A21" s="3" t="s">
        <v>137</v>
      </c>
      <c r="B21" s="4" t="s">
        <v>138</v>
      </c>
      <c r="C21" s="3" t="s">
        <v>139</v>
      </c>
      <c r="D21" s="1" t="s">
        <v>20</v>
      </c>
      <c r="F21" s="4" t="s">
        <v>140</v>
      </c>
      <c r="G21" s="86">
        <v>0.33</v>
      </c>
    </row>
    <row r="22" spans="1:7">
      <c r="A22" s="3" t="s">
        <v>57</v>
      </c>
      <c r="B22" s="3" t="s">
        <v>58</v>
      </c>
      <c r="C22" s="3" t="s">
        <v>59</v>
      </c>
      <c r="D22" s="1" t="s">
        <v>349</v>
      </c>
      <c r="F22" s="3" t="s">
        <v>60</v>
      </c>
      <c r="G22" s="86">
        <v>0.33</v>
      </c>
    </row>
    <row r="23" spans="1:7">
      <c r="A23" s="3" t="s">
        <v>300</v>
      </c>
      <c r="B23" s="4" t="s">
        <v>301</v>
      </c>
      <c r="C23" s="3" t="s">
        <v>302</v>
      </c>
      <c r="D23" s="1" t="s">
        <v>349</v>
      </c>
      <c r="F23" s="3" t="s">
        <v>12</v>
      </c>
      <c r="G23" s="86">
        <v>0.33</v>
      </c>
    </row>
    <row r="24" spans="1:7">
      <c r="A24" s="3" t="s">
        <v>184</v>
      </c>
      <c r="B24" s="4" t="s">
        <v>185</v>
      </c>
      <c r="C24" s="3" t="s">
        <v>186</v>
      </c>
      <c r="D24" s="1" t="s">
        <v>69</v>
      </c>
      <c r="F24" s="3" t="s">
        <v>187</v>
      </c>
      <c r="G24" s="86">
        <v>0.33</v>
      </c>
    </row>
    <row r="25" spans="1:7">
      <c r="A25" s="3" t="s">
        <v>158</v>
      </c>
      <c r="B25" s="4" t="s">
        <v>159</v>
      </c>
      <c r="C25" s="3" t="s">
        <v>160</v>
      </c>
      <c r="D25" s="1" t="s">
        <v>404</v>
      </c>
      <c r="F25" s="3" t="s">
        <v>161</v>
      </c>
      <c r="G25" s="86">
        <v>0.35</v>
      </c>
    </row>
    <row r="26" spans="1:7">
      <c r="A26" s="3" t="s">
        <v>192</v>
      </c>
      <c r="B26" s="3" t="s">
        <v>193</v>
      </c>
      <c r="C26" s="3" t="s">
        <v>194</v>
      </c>
      <c r="D26" s="1" t="s">
        <v>349</v>
      </c>
      <c r="F26" s="3" t="s">
        <v>195</v>
      </c>
      <c r="G26" s="86">
        <v>0.35</v>
      </c>
    </row>
    <row r="27" spans="1:7">
      <c r="A27" s="3" t="s">
        <v>30</v>
      </c>
      <c r="B27" s="4" t="s">
        <v>31</v>
      </c>
      <c r="C27" s="3" t="s">
        <v>32</v>
      </c>
      <c r="D27" s="1" t="s">
        <v>349</v>
      </c>
      <c r="F27" s="4" t="s">
        <v>33</v>
      </c>
      <c r="G27" s="86">
        <v>0.35</v>
      </c>
    </row>
    <row r="28" spans="1:7">
      <c r="A28" s="3" t="s">
        <v>282</v>
      </c>
      <c r="B28" s="4" t="s">
        <v>283</v>
      </c>
      <c r="C28" s="3" t="s">
        <v>284</v>
      </c>
      <c r="D28" s="1" t="s">
        <v>349</v>
      </c>
      <c r="E28" s="1" t="s">
        <v>497</v>
      </c>
      <c r="F28" s="3" t="s">
        <v>285</v>
      </c>
      <c r="G28" s="86">
        <v>0.35</v>
      </c>
    </row>
    <row r="29" spans="1:7">
      <c r="A29" s="3" t="s">
        <v>117</v>
      </c>
      <c r="B29" s="4" t="s">
        <v>118</v>
      </c>
      <c r="C29" s="3" t="s">
        <v>119</v>
      </c>
      <c r="D29" s="1" t="s">
        <v>120</v>
      </c>
      <c r="E29" s="1" t="s">
        <v>495</v>
      </c>
      <c r="F29" s="3" t="s">
        <v>121</v>
      </c>
      <c r="G29" s="86">
        <v>0.37</v>
      </c>
    </row>
    <row r="30" spans="1:7">
      <c r="A30" s="3" t="s">
        <v>258</v>
      </c>
      <c r="B30" s="4" t="s">
        <v>259</v>
      </c>
      <c r="C30" s="3" t="s">
        <v>260</v>
      </c>
      <c r="D30" s="1" t="s">
        <v>349</v>
      </c>
      <c r="E30" s="1" t="s">
        <v>496</v>
      </c>
      <c r="F30" s="3" t="s">
        <v>261</v>
      </c>
      <c r="G30" s="86">
        <v>0.37</v>
      </c>
    </row>
    <row r="31" spans="1:7">
      <c r="A31" s="3" t="s">
        <v>204</v>
      </c>
      <c r="B31" s="4" t="s">
        <v>205</v>
      </c>
      <c r="C31" s="3" t="s">
        <v>206</v>
      </c>
      <c r="D31" s="1" t="s">
        <v>207</v>
      </c>
      <c r="F31" s="4" t="s">
        <v>208</v>
      </c>
      <c r="G31" s="86">
        <v>0.38</v>
      </c>
    </row>
    <row r="32" spans="1:7">
      <c r="A32" s="3" t="s">
        <v>46</v>
      </c>
      <c r="B32" s="4" t="s">
        <v>47</v>
      </c>
      <c r="C32" s="3" t="s">
        <v>48</v>
      </c>
      <c r="D32" s="1" t="s">
        <v>7</v>
      </c>
      <c r="F32" s="3" t="s">
        <v>49</v>
      </c>
      <c r="G32" s="86">
        <v>0.38</v>
      </c>
    </row>
    <row r="33" spans="1:7">
      <c r="A33" s="3" t="s">
        <v>262</v>
      </c>
      <c r="B33" s="4" t="s">
        <v>263</v>
      </c>
      <c r="C33" s="3" t="s">
        <v>264</v>
      </c>
      <c r="D33" s="1" t="s">
        <v>349</v>
      </c>
      <c r="E33" s="1" t="s">
        <v>496</v>
      </c>
      <c r="F33" s="3" t="s">
        <v>265</v>
      </c>
      <c r="G33" s="86">
        <v>0.38</v>
      </c>
    </row>
    <row r="34" spans="1:7">
      <c r="A34" s="3" t="s">
        <v>217</v>
      </c>
      <c r="B34" s="4" t="s">
        <v>218</v>
      </c>
      <c r="C34" s="3" t="s">
        <v>219</v>
      </c>
      <c r="D34" s="1" t="s">
        <v>220</v>
      </c>
      <c r="F34" s="3" t="s">
        <v>221</v>
      </c>
      <c r="G34" s="86">
        <v>0.39</v>
      </c>
    </row>
    <row r="35" spans="1:7">
      <c r="A35" s="3" t="s">
        <v>278</v>
      </c>
      <c r="B35" s="4" t="s">
        <v>279</v>
      </c>
      <c r="C35" s="3" t="s">
        <v>280</v>
      </c>
      <c r="D35" s="1" t="s">
        <v>112</v>
      </c>
      <c r="F35" s="3" t="s">
        <v>281</v>
      </c>
      <c r="G35" s="86">
        <v>0.39</v>
      </c>
    </row>
    <row r="36" spans="1:7">
      <c r="A36" s="3" t="s">
        <v>245</v>
      </c>
      <c r="B36" s="4" t="s">
        <v>246</v>
      </c>
      <c r="C36" s="3" t="s">
        <v>247</v>
      </c>
      <c r="D36" s="1" t="s">
        <v>248</v>
      </c>
      <c r="F36" s="3" t="s">
        <v>249</v>
      </c>
      <c r="G36" s="86">
        <v>0.4</v>
      </c>
    </row>
    <row r="37" spans="1:7">
      <c r="A37" s="3" t="s">
        <v>61</v>
      </c>
      <c r="B37" s="4" t="s">
        <v>62</v>
      </c>
      <c r="C37" s="3" t="s">
        <v>63</v>
      </c>
      <c r="D37" s="1" t="s">
        <v>64</v>
      </c>
      <c r="E37" s="1" t="s">
        <v>494</v>
      </c>
      <c r="F37" s="4" t="s">
        <v>65</v>
      </c>
      <c r="G37" s="86">
        <v>0.41</v>
      </c>
    </row>
    <row r="38" spans="1:7">
      <c r="A38" s="3" t="s">
        <v>303</v>
      </c>
      <c r="B38" s="4" t="s">
        <v>304</v>
      </c>
      <c r="C38" s="3" t="s">
        <v>305</v>
      </c>
      <c r="D38" s="1" t="s">
        <v>349</v>
      </c>
      <c r="F38" s="3" t="s">
        <v>306</v>
      </c>
      <c r="G38" s="86">
        <v>0.41</v>
      </c>
    </row>
    <row r="39" spans="1:7">
      <c r="A39" s="3" t="s">
        <v>250</v>
      </c>
      <c r="B39" s="4" t="s">
        <v>251</v>
      </c>
      <c r="C39" s="3" t="s">
        <v>252</v>
      </c>
      <c r="D39" s="1" t="s">
        <v>175</v>
      </c>
      <c r="F39" s="3" t="s">
        <v>253</v>
      </c>
      <c r="G39" s="86">
        <v>0.41</v>
      </c>
    </row>
    <row r="40" spans="1:7">
      <c r="A40" s="3" t="s">
        <v>84</v>
      </c>
      <c r="B40" s="4" t="s">
        <v>85</v>
      </c>
      <c r="C40" s="3" t="s">
        <v>86</v>
      </c>
      <c r="D40" s="1" t="s">
        <v>87</v>
      </c>
      <c r="G40" s="86">
        <v>0.41</v>
      </c>
    </row>
    <row r="41" spans="1:7">
      <c r="A41" s="3" t="s">
        <v>0</v>
      </c>
      <c r="B41" s="4" t="s">
        <v>1</v>
      </c>
      <c r="C41" s="3" t="s">
        <v>2</v>
      </c>
      <c r="D41" s="1" t="s">
        <v>349</v>
      </c>
      <c r="F41" s="3" t="s">
        <v>3</v>
      </c>
      <c r="G41" s="86">
        <v>0.41</v>
      </c>
    </row>
    <row r="42" spans="1:7">
      <c r="A42" s="3" t="s">
        <v>17</v>
      </c>
      <c r="B42" s="4" t="s">
        <v>18</v>
      </c>
      <c r="C42" s="3" t="s">
        <v>19</v>
      </c>
      <c r="D42" s="1" t="s">
        <v>20</v>
      </c>
      <c r="F42" s="3" t="s">
        <v>21</v>
      </c>
      <c r="G42" s="86">
        <v>0.41</v>
      </c>
    </row>
    <row r="43" spans="1:7">
      <c r="A43" s="3" t="s">
        <v>4</v>
      </c>
      <c r="B43" s="4" t="s">
        <v>5</v>
      </c>
      <c r="C43" s="3" t="s">
        <v>6</v>
      </c>
      <c r="D43" s="1" t="s">
        <v>7</v>
      </c>
      <c r="F43" s="3" t="s">
        <v>8</v>
      </c>
      <c r="G43" s="86">
        <v>0.42</v>
      </c>
    </row>
    <row r="44" spans="1:7">
      <c r="A44" s="3" t="s">
        <v>188</v>
      </c>
      <c r="B44" s="4" t="s">
        <v>189</v>
      </c>
      <c r="C44" s="3" t="s">
        <v>190</v>
      </c>
      <c r="D44" s="1" t="s">
        <v>349</v>
      </c>
      <c r="F44" s="3" t="s">
        <v>191</v>
      </c>
      <c r="G44" s="86">
        <v>0.42</v>
      </c>
    </row>
    <row r="45" spans="1:7">
      <c r="A45" s="3" t="s">
        <v>153</v>
      </c>
      <c r="B45" s="4" t="s">
        <v>154</v>
      </c>
      <c r="C45" s="3" t="s">
        <v>155</v>
      </c>
      <c r="D45" s="1" t="s">
        <v>156</v>
      </c>
      <c r="F45" s="3" t="s">
        <v>157</v>
      </c>
      <c r="G45" s="86">
        <v>0.42</v>
      </c>
    </row>
    <row r="46" spans="1:7">
      <c r="A46" s="3" t="s">
        <v>42</v>
      </c>
      <c r="B46" s="3" t="s">
        <v>43</v>
      </c>
      <c r="C46" s="3" t="s">
        <v>44</v>
      </c>
      <c r="D46" s="1" t="s">
        <v>349</v>
      </c>
      <c r="F46" s="3" t="s">
        <v>45</v>
      </c>
      <c r="G46" s="86">
        <v>0.43</v>
      </c>
    </row>
    <row r="47" spans="1:7">
      <c r="A47" s="3" t="s">
        <v>274</v>
      </c>
      <c r="B47" s="4" t="s">
        <v>275</v>
      </c>
      <c r="C47" s="3" t="s">
        <v>276</v>
      </c>
      <c r="D47" s="1" t="s">
        <v>277</v>
      </c>
      <c r="G47" s="86">
        <v>0.43</v>
      </c>
    </row>
    <row r="48" spans="1:7">
      <c r="A48" s="3" t="s">
        <v>180</v>
      </c>
      <c r="B48" s="4" t="s">
        <v>181</v>
      </c>
      <c r="C48" s="3" t="s">
        <v>182</v>
      </c>
      <c r="D48" s="1" t="s">
        <v>349</v>
      </c>
      <c r="F48" s="3" t="s">
        <v>183</v>
      </c>
      <c r="G48" s="86">
        <v>0.43</v>
      </c>
    </row>
    <row r="49" spans="1:7">
      <c r="A49" s="3" t="s">
        <v>312</v>
      </c>
      <c r="B49" s="4" t="s">
        <v>313</v>
      </c>
      <c r="C49" s="3" t="s">
        <v>314</v>
      </c>
      <c r="D49" s="1" t="s">
        <v>349</v>
      </c>
      <c r="E49" s="1" t="s">
        <v>492</v>
      </c>
      <c r="F49" s="3" t="s">
        <v>315</v>
      </c>
      <c r="G49" s="86">
        <v>0.44</v>
      </c>
    </row>
    <row r="50" spans="1:7">
      <c r="A50" s="3" t="s">
        <v>88</v>
      </c>
      <c r="B50" s="4" t="s">
        <v>89</v>
      </c>
      <c r="C50" s="3" t="s">
        <v>90</v>
      </c>
      <c r="D50" s="1" t="s">
        <v>349</v>
      </c>
      <c r="F50" s="4" t="s">
        <v>91</v>
      </c>
      <c r="G50" s="86">
        <v>0.44</v>
      </c>
    </row>
    <row r="51" spans="1:7">
      <c r="A51" s="3" t="s">
        <v>320</v>
      </c>
      <c r="B51" s="4" t="s">
        <v>321</v>
      </c>
      <c r="C51" s="3" t="s">
        <v>322</v>
      </c>
      <c r="D51" s="1" t="s">
        <v>349</v>
      </c>
      <c r="F51" s="3" t="s">
        <v>323</v>
      </c>
      <c r="G51" s="86">
        <v>0.44</v>
      </c>
    </row>
    <row r="52" spans="1:7">
      <c r="A52" s="3" t="s">
        <v>71</v>
      </c>
      <c r="B52" s="4" t="s">
        <v>72</v>
      </c>
      <c r="C52" s="3" t="s">
        <v>73</v>
      </c>
      <c r="D52" s="1" t="s">
        <v>74</v>
      </c>
      <c r="F52" s="4" t="s">
        <v>75</v>
      </c>
      <c r="G52" s="86">
        <v>0.45</v>
      </c>
    </row>
    <row r="53" spans="1:7">
      <c r="A53" s="3" t="s">
        <v>237</v>
      </c>
      <c r="B53" s="4" t="s">
        <v>238</v>
      </c>
      <c r="C53" s="3" t="s">
        <v>239</v>
      </c>
      <c r="D53" s="1" t="s">
        <v>407</v>
      </c>
      <c r="F53" s="3" t="s">
        <v>240</v>
      </c>
      <c r="G53" s="86">
        <v>0.45</v>
      </c>
    </row>
    <row r="54" spans="1:7">
      <c r="A54" s="3" t="s">
        <v>100</v>
      </c>
      <c r="B54" s="4" t="s">
        <v>101</v>
      </c>
      <c r="C54" s="3" t="s">
        <v>102</v>
      </c>
      <c r="D54" s="1" t="s">
        <v>20</v>
      </c>
      <c r="F54" s="3" t="s">
        <v>103</v>
      </c>
      <c r="G54" s="86">
        <v>0.45</v>
      </c>
    </row>
    <row r="55" spans="1:7">
      <c r="A55" s="3" t="s">
        <v>104</v>
      </c>
      <c r="B55" s="4" t="s">
        <v>105</v>
      </c>
      <c r="C55" s="3" t="s">
        <v>106</v>
      </c>
      <c r="D55" s="1" t="s">
        <v>107</v>
      </c>
      <c r="F55" s="3" t="s">
        <v>108</v>
      </c>
      <c r="G55" s="86">
        <v>0.45</v>
      </c>
    </row>
    <row r="56" spans="1:7">
      <c r="A56" s="3" t="s">
        <v>50</v>
      </c>
      <c r="B56" s="4" t="s">
        <v>51</v>
      </c>
      <c r="C56" s="3" t="s">
        <v>52</v>
      </c>
      <c r="D56" s="1" t="s">
        <v>349</v>
      </c>
      <c r="F56" s="3" t="s">
        <v>53</v>
      </c>
      <c r="G56" s="86">
        <v>0.46</v>
      </c>
    </row>
    <row r="57" spans="1:7">
      <c r="A57" s="3" t="s">
        <v>298</v>
      </c>
      <c r="B57" s="3" t="s">
        <v>349</v>
      </c>
      <c r="C57" s="3" t="s">
        <v>299</v>
      </c>
      <c r="D57" s="1" t="s">
        <v>20</v>
      </c>
      <c r="G57" s="86">
        <v>0.47</v>
      </c>
    </row>
    <row r="58" spans="1:7">
      <c r="A58" s="3" t="s">
        <v>227</v>
      </c>
      <c r="B58" s="4" t="s">
        <v>228</v>
      </c>
      <c r="C58" s="3" t="s">
        <v>229</v>
      </c>
      <c r="D58" s="1" t="s">
        <v>230</v>
      </c>
      <c r="F58" s="3" t="s">
        <v>231</v>
      </c>
      <c r="G58" s="86">
        <v>0.47</v>
      </c>
    </row>
    <row r="59" spans="1:7">
      <c r="A59" s="3" t="s">
        <v>54</v>
      </c>
      <c r="B59" s="4" t="s">
        <v>55</v>
      </c>
      <c r="C59" s="3" t="s">
        <v>56</v>
      </c>
      <c r="D59" s="1" t="s">
        <v>349</v>
      </c>
      <c r="E59" s="1" t="s">
        <v>499</v>
      </c>
      <c r="F59" s="3" t="s">
        <v>53</v>
      </c>
      <c r="G59" s="86">
        <v>0.47</v>
      </c>
    </row>
    <row r="60" spans="1:7">
      <c r="A60" s="3" t="s">
        <v>222</v>
      </c>
      <c r="B60" s="4" t="s">
        <v>223</v>
      </c>
      <c r="C60" s="3" t="s">
        <v>224</v>
      </c>
      <c r="D60" s="1" t="s">
        <v>225</v>
      </c>
      <c r="E60" s="1" t="s">
        <v>491</v>
      </c>
      <c r="F60" s="3" t="s">
        <v>226</v>
      </c>
      <c r="G60" s="86">
        <v>0.48</v>
      </c>
    </row>
    <row r="61" spans="1:7">
      <c r="A61" s="3" t="s">
        <v>149</v>
      </c>
      <c r="B61" s="4" t="s">
        <v>150</v>
      </c>
      <c r="C61" s="3" t="s">
        <v>151</v>
      </c>
      <c r="D61" s="1" t="s">
        <v>20</v>
      </c>
      <c r="F61" s="4" t="s">
        <v>152</v>
      </c>
      <c r="G61" s="86">
        <v>0.48</v>
      </c>
    </row>
    <row r="62" spans="1:7">
      <c r="A62" s="3" t="s">
        <v>172</v>
      </c>
      <c r="B62" s="4" t="s">
        <v>173</v>
      </c>
      <c r="C62" s="3" t="s">
        <v>174</v>
      </c>
      <c r="D62" s="1" t="s">
        <v>175</v>
      </c>
      <c r="F62" s="3" t="s">
        <v>176</v>
      </c>
      <c r="G62" s="86">
        <v>0.48</v>
      </c>
    </row>
    <row r="63" spans="1:7">
      <c r="A63" s="3" t="s">
        <v>241</v>
      </c>
      <c r="B63" s="4" t="s">
        <v>242</v>
      </c>
      <c r="C63" s="3" t="s">
        <v>243</v>
      </c>
      <c r="D63" s="1" t="s">
        <v>349</v>
      </c>
      <c r="F63" s="3" t="s">
        <v>244</v>
      </c>
      <c r="G63" s="86">
        <v>0.48</v>
      </c>
    </row>
    <row r="64" spans="1:7">
      <c r="A64" s="3" t="s">
        <v>270</v>
      </c>
      <c r="B64" s="4" t="s">
        <v>271</v>
      </c>
      <c r="C64" s="3" t="s">
        <v>272</v>
      </c>
      <c r="D64" s="1" t="s">
        <v>87</v>
      </c>
      <c r="F64" s="3" t="s">
        <v>273</v>
      </c>
      <c r="G64" s="86">
        <v>0.48</v>
      </c>
    </row>
    <row r="65" spans="1:7">
      <c r="A65" s="3" t="s">
        <v>294</v>
      </c>
      <c r="B65" s="3" t="s">
        <v>295</v>
      </c>
      <c r="C65" s="3" t="s">
        <v>296</v>
      </c>
      <c r="D65" s="1" t="s">
        <v>349</v>
      </c>
      <c r="F65" s="3" t="s">
        <v>297</v>
      </c>
      <c r="G65" s="86">
        <v>0.49</v>
      </c>
    </row>
    <row r="66" spans="1:7">
      <c r="A66" s="3" t="s">
        <v>80</v>
      </c>
      <c r="B66" s="3" t="s">
        <v>81</v>
      </c>
      <c r="C66" s="3" t="s">
        <v>82</v>
      </c>
      <c r="D66" s="1" t="s">
        <v>83</v>
      </c>
      <c r="F66" s="3" t="s">
        <v>53</v>
      </c>
      <c r="G66" s="86">
        <v>0.51</v>
      </c>
    </row>
    <row r="67" spans="1:7">
      <c r="A67" s="3" t="s">
        <v>141</v>
      </c>
      <c r="B67" s="4" t="s">
        <v>142</v>
      </c>
      <c r="C67" s="3" t="s">
        <v>143</v>
      </c>
      <c r="D67" s="1" t="s">
        <v>403</v>
      </c>
      <c r="F67" s="3" t="s">
        <v>144</v>
      </c>
      <c r="G67" s="86">
        <v>0.51</v>
      </c>
    </row>
    <row r="68" spans="1:7">
      <c r="A68" s="3" t="s">
        <v>109</v>
      </c>
      <c r="B68" s="4" t="s">
        <v>110</v>
      </c>
      <c r="C68" s="3" t="s">
        <v>111</v>
      </c>
      <c r="D68" s="1" t="s">
        <v>112</v>
      </c>
      <c r="F68" s="3" t="s">
        <v>113</v>
      </c>
      <c r="G68" s="86">
        <v>0.51</v>
      </c>
    </row>
    <row r="69" spans="1:7">
      <c r="A69" s="3" t="s">
        <v>145</v>
      </c>
      <c r="B69" s="3" t="s">
        <v>146</v>
      </c>
      <c r="C69" s="3" t="s">
        <v>147</v>
      </c>
      <c r="D69" s="1" t="s">
        <v>349</v>
      </c>
      <c r="F69" s="3" t="s">
        <v>148</v>
      </c>
      <c r="G69" s="86">
        <v>0.52</v>
      </c>
    </row>
    <row r="70" spans="1:7">
      <c r="A70" s="3" t="s">
        <v>34</v>
      </c>
      <c r="B70" s="4" t="s">
        <v>35</v>
      </c>
      <c r="C70" s="3" t="s">
        <v>36</v>
      </c>
      <c r="D70" s="1" t="s">
        <v>37</v>
      </c>
      <c r="F70" s="4" t="s">
        <v>38</v>
      </c>
      <c r="G70" s="86">
        <v>0.53</v>
      </c>
    </row>
    <row r="71" spans="1:7">
      <c r="A71" s="3" t="s">
        <v>66</v>
      </c>
      <c r="B71" s="4" t="s">
        <v>67</v>
      </c>
      <c r="C71" s="3" t="s">
        <v>68</v>
      </c>
      <c r="D71" s="1" t="s">
        <v>69</v>
      </c>
      <c r="F71" s="3" t="s">
        <v>70</v>
      </c>
      <c r="G71" s="86">
        <v>0.55000000000000004</v>
      </c>
    </row>
    <row r="72" spans="1:7">
      <c r="A72" s="3" t="s">
        <v>76</v>
      </c>
      <c r="B72" s="4" t="s">
        <v>77</v>
      </c>
      <c r="C72" s="3" t="s">
        <v>78</v>
      </c>
      <c r="D72" s="1" t="s">
        <v>349</v>
      </c>
      <c r="F72" s="3" t="s">
        <v>79</v>
      </c>
      <c r="G72" s="86">
        <v>0.55000000000000004</v>
      </c>
    </row>
    <row r="73" spans="1:7">
      <c r="A73" s="3" t="s">
        <v>92</v>
      </c>
      <c r="B73" s="4" t="s">
        <v>93</v>
      </c>
      <c r="C73" s="3" t="s">
        <v>94</v>
      </c>
      <c r="D73" s="1" t="s">
        <v>402</v>
      </c>
      <c r="F73" s="3" t="s">
        <v>95</v>
      </c>
      <c r="G73" s="86">
        <v>0.56999999999999995</v>
      </c>
    </row>
    <row r="74" spans="1:7">
      <c r="A74" s="3" t="s">
        <v>96</v>
      </c>
      <c r="B74" s="4" t="s">
        <v>97</v>
      </c>
      <c r="C74" s="3" t="s">
        <v>98</v>
      </c>
      <c r="D74" s="1" t="s">
        <v>349</v>
      </c>
      <c r="F74" s="3" t="s">
        <v>99</v>
      </c>
      <c r="G74" s="86">
        <v>0.57999999999999996</v>
      </c>
    </row>
    <row r="75" spans="1:7">
      <c r="A75" s="3" t="s">
        <v>177</v>
      </c>
      <c r="B75" s="4" t="s">
        <v>178</v>
      </c>
      <c r="C75" s="3" t="s">
        <v>179</v>
      </c>
      <c r="D75" s="1" t="s">
        <v>112</v>
      </c>
      <c r="F75" s="3" t="s">
        <v>103</v>
      </c>
      <c r="G75" s="86">
        <v>0.59</v>
      </c>
    </row>
    <row r="76" spans="1:7">
      <c r="A76" s="3" t="s">
        <v>26</v>
      </c>
      <c r="B76" s="4" t="s">
        <v>27</v>
      </c>
      <c r="C76" s="3" t="s">
        <v>28</v>
      </c>
      <c r="D76" s="1" t="s">
        <v>349</v>
      </c>
      <c r="F76" s="3" t="s">
        <v>29</v>
      </c>
      <c r="G76" s="86">
        <v>0.6</v>
      </c>
    </row>
    <row r="77" spans="1:7">
      <c r="A77" s="3" t="s">
        <v>200</v>
      </c>
      <c r="B77" s="3" t="s">
        <v>201</v>
      </c>
      <c r="C77" s="3" t="s">
        <v>202</v>
      </c>
      <c r="D77" s="1" t="s">
        <v>349</v>
      </c>
      <c r="F77" s="3" t="s">
        <v>203</v>
      </c>
      <c r="G77" s="86">
        <v>0.6</v>
      </c>
    </row>
    <row r="78" spans="1:7">
      <c r="A78" s="3" t="s">
        <v>114</v>
      </c>
      <c r="B78" s="4" t="s">
        <v>115</v>
      </c>
      <c r="C78" s="3" t="s">
        <v>116</v>
      </c>
      <c r="D78" s="1" t="s">
        <v>349</v>
      </c>
      <c r="G78" s="86">
        <v>0.63</v>
      </c>
    </row>
    <row r="79" spans="1:7">
      <c r="A79" s="3" t="s">
        <v>316</v>
      </c>
      <c r="B79" s="3" t="s">
        <v>317</v>
      </c>
      <c r="C79" s="3" t="s">
        <v>318</v>
      </c>
      <c r="D79" s="1" t="s">
        <v>83</v>
      </c>
      <c r="F79" s="3" t="s">
        <v>319</v>
      </c>
      <c r="G79" s="86">
        <v>0.64</v>
      </c>
    </row>
    <row r="80" spans="1:7">
      <c r="A80" s="3" t="s">
        <v>324</v>
      </c>
      <c r="B80" s="4" t="s">
        <v>325</v>
      </c>
      <c r="C80" s="3" t="s">
        <v>326</v>
      </c>
      <c r="D80" s="1" t="s">
        <v>349</v>
      </c>
      <c r="F80" s="3" t="s">
        <v>327</v>
      </c>
      <c r="G80" s="86">
        <v>0.64</v>
      </c>
    </row>
    <row r="81" spans="1:7">
      <c r="A81" s="3" t="s">
        <v>13</v>
      </c>
      <c r="B81" s="4" t="s">
        <v>14</v>
      </c>
      <c r="C81" s="3" t="s">
        <v>15</v>
      </c>
      <c r="D81" s="1" t="s">
        <v>16</v>
      </c>
      <c r="G81" s="86">
        <v>0.67</v>
      </c>
    </row>
    <row r="82" spans="1:7">
      <c r="F82" s="87" t="s">
        <v>503</v>
      </c>
      <c r="G82" s="88">
        <f>AVERAGE(G2:G81)</f>
        <v>0.40075000000000005</v>
      </c>
    </row>
  </sheetData>
  <sortState ref="A2:G81">
    <sortCondition ref="G1"/>
  </sortState>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D30"/>
  <sheetViews>
    <sheetView topLeftCell="A10" workbookViewId="0">
      <selection activeCell="A22" sqref="A22"/>
    </sheetView>
  </sheetViews>
  <sheetFormatPr defaultRowHeight="15"/>
  <cols>
    <col min="1" max="4" width="26.85546875" style="1" customWidth="1"/>
  </cols>
  <sheetData>
    <row r="1" spans="1:4" s="5" customFormat="1">
      <c r="A1" s="85" t="s">
        <v>397</v>
      </c>
      <c r="B1" s="57" t="s">
        <v>398</v>
      </c>
      <c r="C1" s="57" t="s">
        <v>399</v>
      </c>
      <c r="D1" s="57" t="s">
        <v>400</v>
      </c>
    </row>
    <row r="2" spans="1:4" ht="15" customHeight="1">
      <c r="A2" s="89" t="s">
        <v>401</v>
      </c>
      <c r="B2" s="90"/>
      <c r="C2" s="90"/>
      <c r="D2" s="91"/>
    </row>
    <row r="3" spans="1:4" ht="30">
      <c r="A3" s="7" t="s">
        <v>331</v>
      </c>
      <c r="B3" s="6">
        <v>245</v>
      </c>
      <c r="C3" s="58" t="s">
        <v>332</v>
      </c>
      <c r="D3" s="58" t="s">
        <v>333</v>
      </c>
    </row>
    <row r="4" spans="1:4" ht="30">
      <c r="A4" s="9" t="s">
        <v>334</v>
      </c>
      <c r="B4" s="8">
        <v>25</v>
      </c>
      <c r="C4" s="59" t="s">
        <v>335</v>
      </c>
      <c r="D4" s="59" t="s">
        <v>336</v>
      </c>
    </row>
    <row r="5" spans="1:4">
      <c r="A5" s="11" t="s">
        <v>37</v>
      </c>
      <c r="B5" s="10">
        <v>231</v>
      </c>
      <c r="C5" s="60" t="s">
        <v>337</v>
      </c>
      <c r="D5" s="60" t="s">
        <v>338</v>
      </c>
    </row>
    <row r="6" spans="1:4" ht="30">
      <c r="A6" s="13" t="s">
        <v>339</v>
      </c>
      <c r="B6" s="12">
        <v>238</v>
      </c>
      <c r="C6" s="61" t="s">
        <v>340</v>
      </c>
      <c r="D6" s="61" t="s">
        <v>341</v>
      </c>
    </row>
    <row r="7" spans="1:4" ht="30">
      <c r="A7" s="15" t="s">
        <v>342</v>
      </c>
      <c r="B7" s="14">
        <v>19</v>
      </c>
      <c r="C7" s="62" t="s">
        <v>343</v>
      </c>
      <c r="D7" s="62" t="s">
        <v>344</v>
      </c>
    </row>
    <row r="8" spans="1:4" ht="15" customHeight="1">
      <c r="A8" s="89" t="s">
        <v>345</v>
      </c>
      <c r="B8" s="90"/>
      <c r="C8" s="90"/>
      <c r="D8" s="91"/>
    </row>
    <row r="9" spans="1:4" ht="45">
      <c r="A9" s="18" t="s">
        <v>16</v>
      </c>
      <c r="B9" s="17">
        <v>72</v>
      </c>
      <c r="C9" s="63" t="s">
        <v>346</v>
      </c>
      <c r="D9" s="63" t="s">
        <v>347</v>
      </c>
    </row>
    <row r="10" spans="1:4">
      <c r="A10" s="19" t="s">
        <v>348</v>
      </c>
      <c r="B10" s="20" t="s">
        <v>349</v>
      </c>
      <c r="C10" s="64" t="s">
        <v>350</v>
      </c>
      <c r="D10" s="64" t="s">
        <v>351</v>
      </c>
    </row>
    <row r="11" spans="1:4">
      <c r="A11" s="22" t="s">
        <v>352</v>
      </c>
      <c r="B11" s="21">
        <v>46</v>
      </c>
      <c r="C11" s="65" t="s">
        <v>353</v>
      </c>
      <c r="D11" s="65" t="s">
        <v>354</v>
      </c>
    </row>
    <row r="12" spans="1:4" ht="30">
      <c r="A12" s="24" t="s">
        <v>355</v>
      </c>
      <c r="B12" s="23">
        <v>152</v>
      </c>
      <c r="C12" s="66" t="s">
        <v>356</v>
      </c>
      <c r="D12" s="66" t="s">
        <v>357</v>
      </c>
    </row>
    <row r="13" spans="1:4" ht="45">
      <c r="A13" s="26" t="s">
        <v>107</v>
      </c>
      <c r="B13" s="25">
        <v>188</v>
      </c>
      <c r="C13" s="67" t="s">
        <v>358</v>
      </c>
      <c r="D13" s="67" t="s">
        <v>359</v>
      </c>
    </row>
    <row r="14" spans="1:4">
      <c r="A14" s="28" t="s">
        <v>360</v>
      </c>
      <c r="B14" s="27">
        <v>96</v>
      </c>
      <c r="C14" s="68" t="s">
        <v>361</v>
      </c>
      <c r="D14" s="68" t="s">
        <v>362</v>
      </c>
    </row>
    <row r="15" spans="1:4">
      <c r="A15" s="30" t="s">
        <v>363</v>
      </c>
      <c r="B15" s="29">
        <v>12</v>
      </c>
      <c r="C15" s="69" t="s">
        <v>364</v>
      </c>
      <c r="D15" s="69" t="s">
        <v>365</v>
      </c>
    </row>
    <row r="16" spans="1:4">
      <c r="A16" s="32" t="s">
        <v>366</v>
      </c>
      <c r="B16" s="31">
        <v>1</v>
      </c>
      <c r="C16" s="70" t="s">
        <v>367</v>
      </c>
      <c r="D16" s="70" t="s">
        <v>368</v>
      </c>
    </row>
    <row r="17" spans="1:4" ht="45">
      <c r="A17" s="34" t="s">
        <v>369</v>
      </c>
      <c r="B17" s="33">
        <v>159</v>
      </c>
      <c r="C17" s="71" t="s">
        <v>370</v>
      </c>
      <c r="D17" s="71" t="s">
        <v>371</v>
      </c>
    </row>
    <row r="18" spans="1:4" ht="45">
      <c r="A18" s="36" t="s">
        <v>69</v>
      </c>
      <c r="B18" s="35">
        <v>203</v>
      </c>
      <c r="C18" s="72" t="s">
        <v>372</v>
      </c>
      <c r="D18" s="72" t="s">
        <v>373</v>
      </c>
    </row>
    <row r="19" spans="1:4" ht="15" customHeight="1">
      <c r="A19" s="89" t="s">
        <v>374</v>
      </c>
      <c r="B19" s="90"/>
      <c r="C19" s="90"/>
      <c r="D19" s="91"/>
    </row>
    <row r="20" spans="1:4" ht="30">
      <c r="A20" s="38" t="s">
        <v>120</v>
      </c>
      <c r="B20" s="37">
        <v>258</v>
      </c>
      <c r="C20" s="73" t="s">
        <v>375</v>
      </c>
      <c r="D20" s="73" t="s">
        <v>376</v>
      </c>
    </row>
    <row r="21" spans="1:4" ht="30">
      <c r="A21" s="40" t="s">
        <v>175</v>
      </c>
      <c r="B21" s="39">
        <v>230</v>
      </c>
      <c r="C21" s="74" t="s">
        <v>377</v>
      </c>
      <c r="D21" s="74" t="s">
        <v>378</v>
      </c>
    </row>
    <row r="22" spans="1:4" ht="30">
      <c r="A22" s="42" t="s">
        <v>7</v>
      </c>
      <c r="B22" s="41">
        <v>270</v>
      </c>
      <c r="C22" s="75" t="s">
        <v>379</v>
      </c>
      <c r="D22" s="75" t="s">
        <v>380</v>
      </c>
    </row>
    <row r="23" spans="1:4" ht="30">
      <c r="A23" s="44" t="s">
        <v>381</v>
      </c>
      <c r="B23" s="43">
        <v>95</v>
      </c>
      <c r="C23" s="76" t="s">
        <v>382</v>
      </c>
      <c r="D23" s="76" t="s">
        <v>383</v>
      </c>
    </row>
    <row r="24" spans="1:4" ht="30">
      <c r="A24" s="46" t="s">
        <v>112</v>
      </c>
      <c r="B24" s="45">
        <v>179</v>
      </c>
      <c r="C24" s="77" t="s">
        <v>384</v>
      </c>
      <c r="D24" s="77" t="s">
        <v>385</v>
      </c>
    </row>
    <row r="25" spans="1:4" ht="30">
      <c r="A25" s="48" t="s">
        <v>87</v>
      </c>
      <c r="B25" s="47">
        <v>94</v>
      </c>
      <c r="C25" s="78" t="s">
        <v>386</v>
      </c>
      <c r="D25" s="78" t="s">
        <v>387</v>
      </c>
    </row>
    <row r="26" spans="1:4" ht="30">
      <c r="A26" s="50" t="s">
        <v>235</v>
      </c>
      <c r="B26" s="49">
        <v>212</v>
      </c>
      <c r="C26" s="79" t="s">
        <v>388</v>
      </c>
      <c r="D26" s="79" t="s">
        <v>389</v>
      </c>
    </row>
    <row r="27" spans="1:4" ht="45">
      <c r="A27" s="52" t="s">
        <v>277</v>
      </c>
      <c r="B27" s="51">
        <v>88</v>
      </c>
      <c r="C27" s="80" t="s">
        <v>390</v>
      </c>
      <c r="D27" s="80" t="s">
        <v>391</v>
      </c>
    </row>
    <row r="28" spans="1:4" ht="15" customHeight="1">
      <c r="A28" s="89" t="s">
        <v>392</v>
      </c>
      <c r="B28" s="90"/>
      <c r="C28" s="90"/>
      <c r="D28" s="91"/>
    </row>
    <row r="29" spans="1:4" ht="30">
      <c r="A29" s="54" t="s">
        <v>83</v>
      </c>
      <c r="B29" s="53">
        <v>702</v>
      </c>
      <c r="C29" s="81" t="s">
        <v>393</v>
      </c>
      <c r="D29" s="81" t="s">
        <v>394</v>
      </c>
    </row>
    <row r="30" spans="1:4">
      <c r="A30" s="56" t="s">
        <v>20</v>
      </c>
      <c r="B30" s="55">
        <v>1346</v>
      </c>
      <c r="C30" s="82" t="s">
        <v>395</v>
      </c>
      <c r="D30" s="82" t="s">
        <v>396</v>
      </c>
    </row>
  </sheetData>
  <mergeCells count="4">
    <mergeCell ref="A28:D28"/>
    <mergeCell ref="A2:D2"/>
    <mergeCell ref="A8:D8"/>
    <mergeCell ref="A19:D19"/>
  </mergeCells>
  <hyperlinks>
    <hyperlink ref="A30" r:id="rId1" display="http://www.ncbi.nlm.nih.gov/COG/grace/wiew.cgi?fun=S"/>
    <hyperlink ref="A29" r:id="rId2" display="http://www.ncbi.nlm.nih.gov/COG/grace/wiew.cgi?fun=R"/>
    <hyperlink ref="A27" r:id="rId3" display="http://www.ncbi.nlm.nih.gov/COG/grace/wiew.cgi?fun=Q"/>
    <hyperlink ref="A26" r:id="rId4" display="http://www.ncbi.nlm.nih.gov/COG/grace/wiew.cgi?fun=P"/>
    <hyperlink ref="A25" r:id="rId5" display="http://www.ncbi.nlm.nih.gov/COG/grace/wiew.cgi?fun=I"/>
    <hyperlink ref="A24" r:id="rId6" display="http://www.ncbi.nlm.nih.gov/COG/grace/wiew.cgi?fun=H"/>
    <hyperlink ref="A23" r:id="rId7" display="http://www.ncbi.nlm.nih.gov/COG/grace/wiew.cgi?fun=F"/>
    <hyperlink ref="A22" r:id="rId8" display="http://www.ncbi.nlm.nih.gov/COG/grace/wiew.cgi?fun=E"/>
    <hyperlink ref="A21" r:id="rId9" display="http://www.ncbi.nlm.nih.gov/COG/grace/wiew.cgi?fun=G"/>
    <hyperlink ref="A20" r:id="rId10" display="http://www.ncbi.nlm.nih.gov/COG/grace/wiew.cgi?fun=C"/>
    <hyperlink ref="A18" r:id="rId11" display="http://www.ncbi.nlm.nih.gov/COG/grace/wiew.cgi?fun=O"/>
    <hyperlink ref="A17" r:id="rId12" display="http://www.ncbi.nlm.nih.gov/COG/grace/wiew.cgi?fun=U"/>
    <hyperlink ref="A16" r:id="rId13" display="http://www.ncbi.nlm.nih.gov/COG/grace/wiew.cgi?fun=W"/>
    <hyperlink ref="A15" r:id="rId14" display="http://www.ncbi.nlm.nih.gov/COG/grace/wiew.cgi?fun=Z"/>
    <hyperlink ref="A14" r:id="rId15" display="http://www.ncbi.nlm.nih.gov/COG/grace/wiew.cgi?fun=N"/>
    <hyperlink ref="A13" r:id="rId16" display="http://www.ncbi.nlm.nih.gov/COG/grace/wiew.cgi?fun=M"/>
    <hyperlink ref="A12" r:id="rId17" display="http://www.ncbi.nlm.nih.gov/COG/grace/wiew.cgi?fun=T"/>
    <hyperlink ref="A11" r:id="rId18" display="http://www.ncbi.nlm.nih.gov/COG/grace/wiew.cgi?fun=V"/>
    <hyperlink ref="A9" r:id="rId19" display="http://www.ncbi.nlm.nih.gov/COG/grace/wiew.cgi?fun=D"/>
    <hyperlink ref="A7" r:id="rId20" display="http://www.ncbi.nlm.nih.gov/COG/grace/wiew.cgi?fun=B"/>
    <hyperlink ref="A6" r:id="rId21" display="http://www.ncbi.nlm.nih.gov/COG/grace/wiew.cgi?fun=L"/>
    <hyperlink ref="A5" r:id="rId22" display="http://www.ncbi.nlm.nih.gov/COG/grace/wiew.cgi?fun=K"/>
    <hyperlink ref="A4" r:id="rId23" display="http://www.ncbi.nlm.nih.gov/COG/grace/wiew.cgi?fun=A"/>
    <hyperlink ref="A3" r:id="rId24" display="http://www.ncbi.nlm.nih.gov/COG/grace/wiew.cgi?fun=J"/>
  </hyperlinks>
  <pageMargins left="0.511811024" right="0.511811024" top="0.78740157499999996" bottom="0.78740157499999996" header="0.31496062000000002" footer="0.31496062000000002"/>
  <pageSetup paperSize="9" orientation="portrait" r:id="rId25"/>
</worksheet>
</file>

<file path=xl/worksheets/sheet3.xml><?xml version="1.0" encoding="utf-8"?>
<worksheet xmlns="http://schemas.openxmlformats.org/spreadsheetml/2006/main" xmlns:r="http://schemas.openxmlformats.org/officeDocument/2006/relationships">
  <dimension ref="A1:B81"/>
  <sheetViews>
    <sheetView topLeftCell="A55" workbookViewId="0">
      <selection activeCell="B56" sqref="B56"/>
    </sheetView>
  </sheetViews>
  <sheetFormatPr defaultRowHeight="15"/>
  <cols>
    <col min="1" max="1" width="29.7109375" customWidth="1"/>
    <col min="2" max="2" width="48.28515625" customWidth="1"/>
  </cols>
  <sheetData>
    <row r="1" spans="1:2" s="5" customFormat="1">
      <c r="A1" s="2" t="s">
        <v>328</v>
      </c>
      <c r="B1" s="2" t="s">
        <v>409</v>
      </c>
    </row>
    <row r="2" spans="1:2">
      <c r="A2" t="s">
        <v>290</v>
      </c>
      <c r="B2" s="83" t="s">
        <v>410</v>
      </c>
    </row>
    <row r="3" spans="1:2">
      <c r="A3" t="s">
        <v>204</v>
      </c>
      <c r="B3" s="83" t="s">
        <v>411</v>
      </c>
    </row>
    <row r="4" spans="1:2">
      <c r="A4" t="s">
        <v>320</v>
      </c>
      <c r="B4" s="83" t="s">
        <v>412</v>
      </c>
    </row>
    <row r="5" spans="1:2">
      <c r="A5" t="s">
        <v>232</v>
      </c>
      <c r="B5" s="83" t="s">
        <v>413</v>
      </c>
    </row>
    <row r="6" spans="1:2">
      <c r="A6" t="s">
        <v>42</v>
      </c>
      <c r="B6" s="83" t="s">
        <v>414</v>
      </c>
    </row>
    <row r="7" spans="1:2">
      <c r="A7" t="s">
        <v>168</v>
      </c>
      <c r="B7" s="83" t="s">
        <v>415</v>
      </c>
    </row>
    <row r="8" spans="1:2">
      <c r="A8" t="s">
        <v>165</v>
      </c>
      <c r="B8" s="83" t="s">
        <v>416</v>
      </c>
    </row>
    <row r="9" spans="1:2">
      <c r="A9" t="s">
        <v>145</v>
      </c>
      <c r="B9" s="83" t="s">
        <v>417</v>
      </c>
    </row>
    <row r="10" spans="1:2">
      <c r="A10" t="s">
        <v>137</v>
      </c>
      <c r="B10" s="83" t="s">
        <v>418</v>
      </c>
    </row>
    <row r="11" spans="1:2">
      <c r="A11" t="s">
        <v>303</v>
      </c>
      <c r="B11" s="83" t="s">
        <v>419</v>
      </c>
    </row>
    <row r="12" spans="1:2">
      <c r="A12" t="s">
        <v>298</v>
      </c>
      <c r="B12" s="83" t="s">
        <v>420</v>
      </c>
    </row>
    <row r="13" spans="1:2">
      <c r="A13" t="s">
        <v>88</v>
      </c>
      <c r="B13" s="83" t="s">
        <v>421</v>
      </c>
    </row>
    <row r="14" spans="1:2">
      <c r="A14" t="s">
        <v>307</v>
      </c>
      <c r="B14" s="83" t="s">
        <v>422</v>
      </c>
    </row>
    <row r="15" spans="1:2">
      <c r="A15" t="s">
        <v>258</v>
      </c>
      <c r="B15" s="83" t="s">
        <v>423</v>
      </c>
    </row>
    <row r="16" spans="1:2">
      <c r="A16" t="s">
        <v>117</v>
      </c>
      <c r="B16" s="83" t="s">
        <v>424</v>
      </c>
    </row>
    <row r="17" spans="1:2">
      <c r="A17" t="s">
        <v>34</v>
      </c>
      <c r="B17" s="83" t="s">
        <v>425</v>
      </c>
    </row>
    <row r="18" spans="1:2">
      <c r="A18" t="s">
        <v>92</v>
      </c>
      <c r="B18" s="83" t="s">
        <v>426</v>
      </c>
    </row>
    <row r="19" spans="1:2">
      <c r="A19" t="s">
        <v>312</v>
      </c>
      <c r="B19" s="83" t="s">
        <v>427</v>
      </c>
    </row>
    <row r="20" spans="1:2">
      <c r="A20" t="s">
        <v>17</v>
      </c>
      <c r="B20" s="83" t="s">
        <v>428</v>
      </c>
    </row>
    <row r="21" spans="1:2">
      <c r="A21" t="s">
        <v>172</v>
      </c>
      <c r="B21" s="83" t="s">
        <v>429</v>
      </c>
    </row>
    <row r="22" spans="1:2">
      <c r="A22" t="s">
        <v>282</v>
      </c>
      <c r="B22" s="83" t="s">
        <v>430</v>
      </c>
    </row>
    <row r="23" spans="1:2">
      <c r="A23" t="s">
        <v>100</v>
      </c>
      <c r="B23" s="83" t="s">
        <v>431</v>
      </c>
    </row>
    <row r="24" spans="1:2">
      <c r="A24" t="s">
        <v>50</v>
      </c>
      <c r="B24" s="83" t="s">
        <v>432</v>
      </c>
    </row>
    <row r="25" spans="1:2">
      <c r="A25" t="s">
        <v>316</v>
      </c>
      <c r="B25" s="83" t="s">
        <v>433</v>
      </c>
    </row>
    <row r="26" spans="1:2">
      <c r="A26" t="s">
        <v>324</v>
      </c>
      <c r="B26" s="83" t="s">
        <v>434</v>
      </c>
    </row>
    <row r="27" spans="1:2">
      <c r="A27" t="s">
        <v>46</v>
      </c>
      <c r="B27" s="83" t="s">
        <v>435</v>
      </c>
    </row>
    <row r="28" spans="1:2">
      <c r="A28" t="s">
        <v>300</v>
      </c>
      <c r="B28" s="83" t="s">
        <v>436</v>
      </c>
    </row>
    <row r="29" spans="1:2">
      <c r="A29" t="s">
        <v>149</v>
      </c>
      <c r="B29" s="83" t="s">
        <v>437</v>
      </c>
    </row>
    <row r="30" spans="1:2">
      <c r="A30" t="s">
        <v>109</v>
      </c>
      <c r="B30" s="83" t="s">
        <v>438</v>
      </c>
    </row>
    <row r="31" spans="1:2">
      <c r="A31" t="s">
        <v>213</v>
      </c>
      <c r="B31" s="83" t="s">
        <v>439</v>
      </c>
    </row>
    <row r="32" spans="1:2">
      <c r="A32" t="s">
        <v>30</v>
      </c>
      <c r="B32" s="83" t="s">
        <v>440</v>
      </c>
    </row>
    <row r="33" spans="1:2">
      <c r="A33" t="s">
        <v>250</v>
      </c>
      <c r="B33" s="83" t="s">
        <v>441</v>
      </c>
    </row>
    <row r="34" spans="1:2">
      <c r="A34" t="s">
        <v>217</v>
      </c>
      <c r="B34" s="83" t="s">
        <v>442</v>
      </c>
    </row>
    <row r="35" spans="1:2">
      <c r="A35" t="s">
        <v>270</v>
      </c>
      <c r="B35" s="83" t="s">
        <v>443</v>
      </c>
    </row>
    <row r="36" spans="1:2">
      <c r="A36" t="s">
        <v>158</v>
      </c>
      <c r="B36" s="83" t="s">
        <v>444</v>
      </c>
    </row>
    <row r="37" spans="1:2">
      <c r="A37" t="s">
        <v>262</v>
      </c>
      <c r="B37" s="83" t="s">
        <v>445</v>
      </c>
    </row>
    <row r="38" spans="1:2">
      <c r="A38" t="s">
        <v>125</v>
      </c>
      <c r="B38" s="83" t="s">
        <v>446</v>
      </c>
    </row>
    <row r="39" spans="1:2">
      <c r="A39" t="s">
        <v>177</v>
      </c>
      <c r="B39" s="83" t="s">
        <v>447</v>
      </c>
    </row>
    <row r="40" spans="1:2">
      <c r="A40" t="s">
        <v>209</v>
      </c>
      <c r="B40" s="83" t="s">
        <v>448</v>
      </c>
    </row>
    <row r="41" spans="1:2">
      <c r="A41" t="s">
        <v>114</v>
      </c>
      <c r="B41" s="83" t="s">
        <v>449</v>
      </c>
    </row>
    <row r="42" spans="1:2">
      <c r="A42" t="s">
        <v>286</v>
      </c>
      <c r="B42" s="83" t="s">
        <v>450</v>
      </c>
    </row>
    <row r="43" spans="1:2">
      <c r="A43" t="s">
        <v>57</v>
      </c>
      <c r="B43" s="83" t="s">
        <v>451</v>
      </c>
    </row>
    <row r="44" spans="1:2">
      <c r="A44" t="s">
        <v>104</v>
      </c>
      <c r="B44" s="83" t="s">
        <v>452</v>
      </c>
    </row>
    <row r="45" spans="1:2">
      <c r="A45" t="s">
        <v>188</v>
      </c>
      <c r="B45" s="83" t="s">
        <v>453</v>
      </c>
    </row>
    <row r="46" spans="1:2">
      <c r="A46" t="s">
        <v>4</v>
      </c>
      <c r="B46" s="83" t="s">
        <v>454</v>
      </c>
    </row>
    <row r="47" spans="1:2">
      <c r="A47" t="s">
        <v>84</v>
      </c>
      <c r="B47" s="83" t="s">
        <v>455</v>
      </c>
    </row>
    <row r="48" spans="1:2">
      <c r="A48" t="s">
        <v>237</v>
      </c>
      <c r="B48" s="83" t="s">
        <v>456</v>
      </c>
    </row>
    <row r="49" spans="1:2">
      <c r="A49" t="s">
        <v>96</v>
      </c>
      <c r="B49" s="83" t="s">
        <v>457</v>
      </c>
    </row>
    <row r="50" spans="1:2">
      <c r="A50" t="s">
        <v>222</v>
      </c>
      <c r="B50" s="83" t="s">
        <v>458</v>
      </c>
    </row>
    <row r="51" spans="1:2">
      <c r="A51" t="s">
        <v>61</v>
      </c>
      <c r="B51" s="83" t="s">
        <v>459</v>
      </c>
    </row>
    <row r="52" spans="1:2">
      <c r="A52" t="s">
        <v>0</v>
      </c>
      <c r="B52" s="83" t="s">
        <v>460</v>
      </c>
    </row>
    <row r="53" spans="1:2">
      <c r="A53" t="s">
        <v>294</v>
      </c>
      <c r="B53" t="s">
        <v>461</v>
      </c>
    </row>
    <row r="54" spans="1:2">
      <c r="A54" t="s">
        <v>192</v>
      </c>
      <c r="B54" s="83" t="s">
        <v>462</v>
      </c>
    </row>
    <row r="55" spans="1:2">
      <c r="A55" t="s">
        <v>227</v>
      </c>
      <c r="B55" s="83" t="s">
        <v>463</v>
      </c>
    </row>
    <row r="56" spans="1:2">
      <c r="A56" t="s">
        <v>122</v>
      </c>
      <c r="B56" t="s">
        <v>464</v>
      </c>
    </row>
    <row r="57" spans="1:2">
      <c r="A57" t="s">
        <v>76</v>
      </c>
      <c r="B57" s="83" t="s">
        <v>465</v>
      </c>
    </row>
    <row r="58" spans="1:2">
      <c r="A58" t="s">
        <v>26</v>
      </c>
      <c r="B58" s="83" t="s">
        <v>466</v>
      </c>
    </row>
    <row r="59" spans="1:2">
      <c r="A59" t="s">
        <v>254</v>
      </c>
      <c r="B59" s="83" t="s">
        <v>467</v>
      </c>
    </row>
    <row r="60" spans="1:2">
      <c r="A60" t="s">
        <v>71</v>
      </c>
      <c r="B60" s="83" t="s">
        <v>468</v>
      </c>
    </row>
    <row r="61" spans="1:2">
      <c r="A61" t="s">
        <v>9</v>
      </c>
      <c r="B61" t="s">
        <v>469</v>
      </c>
    </row>
    <row r="62" spans="1:2">
      <c r="A62" t="s">
        <v>22</v>
      </c>
      <c r="B62" s="83" t="s">
        <v>470</v>
      </c>
    </row>
    <row r="63" spans="1:2">
      <c r="A63" t="s">
        <v>80</v>
      </c>
      <c r="B63" s="83" t="s">
        <v>471</v>
      </c>
    </row>
    <row r="64" spans="1:2">
      <c r="A64" t="s">
        <v>245</v>
      </c>
      <c r="B64" s="83" t="s">
        <v>472</v>
      </c>
    </row>
    <row r="65" spans="1:2">
      <c r="A65" t="s">
        <v>200</v>
      </c>
      <c r="B65" s="83" t="s">
        <v>473</v>
      </c>
    </row>
    <row r="66" spans="1:2">
      <c r="A66" t="s">
        <v>196</v>
      </c>
      <c r="B66" s="83" t="s">
        <v>474</v>
      </c>
    </row>
    <row r="67" spans="1:2">
      <c r="A67" t="s">
        <v>266</v>
      </c>
      <c r="B67" s="83" t="s">
        <v>475</v>
      </c>
    </row>
    <row r="68" spans="1:2">
      <c r="A68" t="s">
        <v>278</v>
      </c>
      <c r="B68" s="83" t="s">
        <v>476</v>
      </c>
    </row>
    <row r="69" spans="1:2">
      <c r="A69" t="s">
        <v>180</v>
      </c>
      <c r="B69" s="83" t="s">
        <v>477</v>
      </c>
    </row>
    <row r="70" spans="1:2">
      <c r="A70" t="s">
        <v>130</v>
      </c>
      <c r="B70" t="s">
        <v>478</v>
      </c>
    </row>
    <row r="71" spans="1:2">
      <c r="A71" t="s">
        <v>39</v>
      </c>
      <c r="B71" s="83" t="s">
        <v>479</v>
      </c>
    </row>
    <row r="72" spans="1:2">
      <c r="A72" t="s">
        <v>162</v>
      </c>
      <c r="B72" s="83" t="s">
        <v>480</v>
      </c>
    </row>
    <row r="73" spans="1:2">
      <c r="A73" t="s">
        <v>66</v>
      </c>
      <c r="B73" s="83" t="s">
        <v>481</v>
      </c>
    </row>
    <row r="74" spans="1:2">
      <c r="A74" t="s">
        <v>13</v>
      </c>
      <c r="B74" s="83" t="s">
        <v>482</v>
      </c>
    </row>
    <row r="75" spans="1:2">
      <c r="A75" t="s">
        <v>141</v>
      </c>
      <c r="B75" s="83" t="s">
        <v>483</v>
      </c>
    </row>
    <row r="76" spans="1:2">
      <c r="A76" t="s">
        <v>274</v>
      </c>
      <c r="B76" s="83" t="s">
        <v>484</v>
      </c>
    </row>
    <row r="77" spans="1:2">
      <c r="A77" t="s">
        <v>54</v>
      </c>
      <c r="B77" s="83" t="s">
        <v>485</v>
      </c>
    </row>
    <row r="78" spans="1:2">
      <c r="A78" t="s">
        <v>134</v>
      </c>
      <c r="B78" s="83" t="s">
        <v>486</v>
      </c>
    </row>
    <row r="79" spans="1:2">
      <c r="A79" t="s">
        <v>184</v>
      </c>
      <c r="B79" s="83" t="s">
        <v>487</v>
      </c>
    </row>
    <row r="80" spans="1:2">
      <c r="A80" t="s">
        <v>153</v>
      </c>
      <c r="B80" s="83" t="s">
        <v>488</v>
      </c>
    </row>
    <row r="81" spans="1:2">
      <c r="A81" t="s">
        <v>241</v>
      </c>
      <c r="B81" s="83" t="s">
        <v>489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Regulons</vt:lpstr>
      <vt:lpstr>Siglas COG</vt:lpstr>
      <vt:lpstr>Regulons_completo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dc:creator>
  <cp:lastModifiedBy>Tria</cp:lastModifiedBy>
  <dcterms:created xsi:type="dcterms:W3CDTF">2013-03-15T22:44:18Z</dcterms:created>
  <dcterms:modified xsi:type="dcterms:W3CDTF">2013-03-18T23:57:13Z</dcterms:modified>
</cp:coreProperties>
</file>